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860" windowHeight="7428" activeTab="3"/>
  </bookViews>
  <sheets>
    <sheet name="Données eaux sout" sheetId="1" r:id="rId1"/>
    <sheet name="Graphe eaux sout" sheetId="2" r:id="rId2"/>
    <sheet name="Données eaux sup" sheetId="3" r:id="rId3"/>
    <sheet name="Graphe eaux sup" sheetId="4" r:id="rId4"/>
  </sheets>
  <externalReferences>
    <externalReference r:id="rId7"/>
  </externalReferences>
  <definedNames>
    <definedName name="TOUT">#REF!</definedName>
    <definedName name="_xlnm.Print_Area" localSheetId="0">'Données eaux sout'!$A$1:$E$23</definedName>
  </definedNames>
  <calcPr fullCalcOnLoad="1"/>
</workbook>
</file>

<file path=xl/sharedStrings.xml><?xml version="1.0" encoding="utf-8"?>
<sst xmlns="http://schemas.openxmlformats.org/spreadsheetml/2006/main" count="65" uniqueCount="41">
  <si>
    <t>Atrazine déséthyl</t>
  </si>
  <si>
    <t>Atrazine déisopropyl</t>
  </si>
  <si>
    <t>Bentazone</t>
  </si>
  <si>
    <t>Chlortoluron</t>
  </si>
  <si>
    <t>Diuron</t>
  </si>
  <si>
    <t>2-hydroxy atrazine</t>
  </si>
  <si>
    <t>AMPA</t>
  </si>
  <si>
    <t>2,6-dichlorobenzamide</t>
  </si>
  <si>
    <t>Terbuthylazine déséthyl</t>
  </si>
  <si>
    <t>Déséthyl-terbuméton</t>
  </si>
  <si>
    <t>Substance</t>
  </si>
  <si>
    <t>Nombre de stations d'observation</t>
  </si>
  <si>
    <t>Taux de recherche (1)</t>
  </si>
  <si>
    <t>Nombre total d'analyses réalisées</t>
  </si>
  <si>
    <t>Taux de quantification (2)</t>
  </si>
  <si>
    <r>
      <t xml:space="preserve">Notes :  </t>
    </r>
    <r>
      <rPr>
        <sz val="10"/>
        <rFont val="Arial"/>
        <family val="2"/>
      </rPr>
      <t>* molécules interdites en 2007 ; en italique : les métabolites.</t>
    </r>
  </si>
  <si>
    <r>
      <t>Sources</t>
    </r>
    <r>
      <rPr>
        <sz val="10"/>
        <rFont val="Arial"/>
        <family val="2"/>
      </rPr>
      <t xml:space="preserve"> : Agences de l’eau - Ministère chargé de la santé - BRGM, Ades. Traitements : SOeS.</t>
    </r>
  </si>
  <si>
    <t xml:space="preserve">            (1) % de stations dans lesquelles la substance est recherchée.</t>
  </si>
  <si>
    <t xml:space="preserve">            (2) % des analyses de la substance où celle-ci est quantifiée.</t>
  </si>
  <si>
    <t>Simazine *</t>
  </si>
  <si>
    <t>Atrazine *</t>
  </si>
  <si>
    <t>Oxadixyl *</t>
  </si>
  <si>
    <t>Terbuthylazine *</t>
  </si>
  <si>
    <t>Métolachlore *</t>
  </si>
  <si>
    <t>Les pesticides les plus quantifiés dans les eaux souterraines en 2007</t>
  </si>
  <si>
    <t>Les pesticides les plus quantifiés dans les cours d'eau en 2007</t>
  </si>
  <si>
    <t>Usage</t>
  </si>
  <si>
    <t>Taux de quantification
(2)</t>
  </si>
  <si>
    <t>Acétochlore</t>
  </si>
  <si>
    <t>Herbicide</t>
  </si>
  <si>
    <t>2,4-MCPA</t>
  </si>
  <si>
    <t>Diflufenicanil</t>
  </si>
  <si>
    <t>Mécoprop</t>
  </si>
  <si>
    <t>Aminotriazole</t>
  </si>
  <si>
    <t>Isoproturon</t>
  </si>
  <si>
    <t>2,4-D</t>
  </si>
  <si>
    <t>Produit de dégradation d'un herbicide</t>
  </si>
  <si>
    <t>Glyphosate</t>
  </si>
  <si>
    <r>
      <t xml:space="preserve">Notes :  </t>
    </r>
    <r>
      <rPr>
        <sz val="10"/>
        <rFont val="Arial"/>
        <family val="2"/>
      </rPr>
      <t>* molécules interdites en 2007 ; en italique : les métabolites ; en gras : les substances dotées de normes de qualité environnementales (NQE).</t>
    </r>
  </si>
  <si>
    <t xml:space="preserve">           (1) % de stations dans lesquelles la substance est recherchée ; (2) % des analyses de la substance où celle-ci est quantifiée.</t>
  </si>
  <si>
    <r>
      <t>Sources</t>
    </r>
    <r>
      <rPr>
        <sz val="10"/>
        <rFont val="MS Sans Serif"/>
        <family val="0"/>
      </rPr>
      <t xml:space="preserve"> : Agence de l'eau. Traitements : SOeS.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</si>
</sst>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vertical="center"/>
    </xf>
    <xf numFmtId="3" fontId="8" fillId="0" borderId="10" xfId="0" applyNumberFormat="1" applyFont="1" applyBorder="1" applyAlignment="1" quotePrefix="1">
      <alignment horizontal="right" vertical="center" indent="2"/>
    </xf>
    <xf numFmtId="165" fontId="8" fillId="0" borderId="10" xfId="0" applyNumberFormat="1" applyFont="1" applyBorder="1" applyAlignment="1" quotePrefix="1">
      <alignment horizontal="right" vertical="center" indent="2"/>
    </xf>
    <xf numFmtId="0" fontId="8" fillId="0" borderId="10" xfId="0" applyNumberFormat="1" applyFont="1" applyBorder="1" applyAlignment="1" quotePrefix="1">
      <alignment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>
      <alignment vertical="center"/>
    </xf>
    <xf numFmtId="3" fontId="0" fillId="0" borderId="10" xfId="0" applyNumberFormat="1" applyBorder="1" applyAlignment="1" quotePrefix="1">
      <alignment horizontal="right" vertical="center" indent="2"/>
    </xf>
    <xf numFmtId="165" fontId="0" fillId="0" borderId="10" xfId="0" applyNumberFormat="1" applyBorder="1" applyAlignment="1" quotePrefix="1">
      <alignment horizontal="right" vertical="center" indent="2"/>
    </xf>
    <xf numFmtId="0" fontId="6" fillId="0" borderId="10" xfId="0" applyNumberFormat="1" applyFont="1" applyBorder="1" applyAlignment="1" quotePrefix="1">
      <alignment vertical="center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eaux souterraines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4"/>
          <c:w val="0.95725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'Données eaux sout'!$A$4:$A$18</c:f>
              <c:strCache>
                <c:ptCount val="15"/>
                <c:pt idx="0">
                  <c:v>Déséthyl-terbuméton</c:v>
                </c:pt>
                <c:pt idx="1">
                  <c:v>Chlortoluron</c:v>
                </c:pt>
                <c:pt idx="2">
                  <c:v>AMPA</c:v>
                </c:pt>
                <c:pt idx="3">
                  <c:v>Terbuthylazine *</c:v>
                </c:pt>
                <c:pt idx="4">
                  <c:v>Métolachlore *</c:v>
                </c:pt>
                <c:pt idx="5">
                  <c:v>Oxadixyl *</c:v>
                </c:pt>
                <c:pt idx="6">
                  <c:v>2-hydroxy atrazine</c:v>
                </c:pt>
                <c:pt idx="7">
                  <c:v>2,6-dichlorobenzamide</c:v>
                </c:pt>
                <c:pt idx="8">
                  <c:v>Bentazone</c:v>
                </c:pt>
                <c:pt idx="9">
                  <c:v>Diuron</c:v>
                </c:pt>
                <c:pt idx="10">
                  <c:v>Terbuthylazine déséthyl</c:v>
                </c:pt>
                <c:pt idx="11">
                  <c:v>Atrazine déisopropyl</c:v>
                </c:pt>
                <c:pt idx="12">
                  <c:v>Simazine *</c:v>
                </c:pt>
                <c:pt idx="13">
                  <c:v>Atrazine *</c:v>
                </c:pt>
                <c:pt idx="14">
                  <c:v>Atrazine déséthyl</c:v>
                </c:pt>
              </c:strCache>
            </c:strRef>
          </c:cat>
          <c:val>
            <c:numRef>
              <c:f>'Données eaux sout'!$E$4:$E$18</c:f>
              <c:numCache>
                <c:ptCount val="15"/>
                <c:pt idx="0">
                  <c:v>0.01265022137887413</c:v>
                </c:pt>
                <c:pt idx="1">
                  <c:v>0.013135946622185155</c:v>
                </c:pt>
                <c:pt idx="2">
                  <c:v>0.016909469302809572</c:v>
                </c:pt>
                <c:pt idx="3">
                  <c:v>0.02445328031809145</c:v>
                </c:pt>
                <c:pt idx="4">
                  <c:v>0.027248514648637576</c:v>
                </c:pt>
                <c:pt idx="5">
                  <c:v>0.027257643991467174</c:v>
                </c:pt>
                <c:pt idx="6">
                  <c:v>0.037602487984167376</c:v>
                </c:pt>
                <c:pt idx="7">
                  <c:v>0.037694974003466206</c:v>
                </c:pt>
                <c:pt idx="8">
                  <c:v>0.045576407506702415</c:v>
                </c:pt>
                <c:pt idx="9">
                  <c:v>0.04980842911877394</c:v>
                </c:pt>
                <c:pt idx="10">
                  <c:v>0.06516290726817042</c:v>
                </c:pt>
                <c:pt idx="11">
                  <c:v>0.06727642276422764</c:v>
                </c:pt>
                <c:pt idx="12">
                  <c:v>0.09145010910533624</c:v>
                </c:pt>
                <c:pt idx="13">
                  <c:v>0.27010025555337136</c:v>
                </c:pt>
                <c:pt idx="14">
                  <c:v>0.4286557764219642</c:v>
                </c:pt>
              </c:numCache>
            </c:numRef>
          </c:val>
        </c:ser>
        <c:gapWidth val="90"/>
        <c:axId val="48382419"/>
        <c:axId val="32788588"/>
      </c:barChart>
      <c:catAx>
        <c:axId val="4838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  <c:max val="0.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noFill/>
          </a:ln>
        </c:spPr>
        <c:crossAx val="4838241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cours d'eau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25"/>
          <c:w val="0.949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'[1]Données'!$A$4:$A$18</c:f>
              <c:strCache>
                <c:ptCount val="15"/>
                <c:pt idx="0">
                  <c:v>Acétochlore</c:v>
                </c:pt>
                <c:pt idx="1">
                  <c:v>2,4-MCPA</c:v>
                </c:pt>
                <c:pt idx="2">
                  <c:v>Diflufenicanil</c:v>
                </c:pt>
                <c:pt idx="3">
                  <c:v>Mécoprop</c:v>
                </c:pt>
                <c:pt idx="4">
                  <c:v>Chlortoluron</c:v>
                </c:pt>
                <c:pt idx="5">
                  <c:v>Bentazone</c:v>
                </c:pt>
                <c:pt idx="6">
                  <c:v>Aminotriazole</c:v>
                </c:pt>
                <c:pt idx="7">
                  <c:v>Isoproturon</c:v>
                </c:pt>
                <c:pt idx="8">
                  <c:v>Métolachlore *</c:v>
                </c:pt>
                <c:pt idx="9">
                  <c:v>Atrazine *</c:v>
                </c:pt>
                <c:pt idx="10">
                  <c:v>2,4-D</c:v>
                </c:pt>
                <c:pt idx="11">
                  <c:v>Atrazine déséthyl</c:v>
                </c:pt>
                <c:pt idx="12">
                  <c:v>Glyphosate</c:v>
                </c:pt>
                <c:pt idx="13">
                  <c:v>Diuron</c:v>
                </c:pt>
                <c:pt idx="14">
                  <c:v>AMPA</c:v>
                </c:pt>
              </c:strCache>
            </c:strRef>
          </c:cat>
          <c:val>
            <c:numRef>
              <c:f>'[1]Données'!$F$4:$F$18</c:f>
              <c:numCache>
                <c:ptCount val="15"/>
                <c:pt idx="0">
                  <c:v>0.05295792470737108</c:v>
                </c:pt>
                <c:pt idx="1">
                  <c:v>0.0550328650599304</c:v>
                </c:pt>
                <c:pt idx="2">
                  <c:v>0.05686571148883154</c:v>
                </c:pt>
                <c:pt idx="3">
                  <c:v>0.06699558556219164</c:v>
                </c:pt>
                <c:pt idx="4">
                  <c:v>0.06847864454641722</c:v>
                </c:pt>
                <c:pt idx="5">
                  <c:v>0.09547738693467336</c:v>
                </c:pt>
                <c:pt idx="6">
                  <c:v>0.10200560707353892</c:v>
                </c:pt>
                <c:pt idx="7">
                  <c:v>0.10436846183649748</c:v>
                </c:pt>
                <c:pt idx="8">
                  <c:v>0.11876019575856443</c:v>
                </c:pt>
                <c:pt idx="9">
                  <c:v>0.13546415753225338</c:v>
                </c:pt>
                <c:pt idx="10">
                  <c:v>0.13834048640915594</c:v>
                </c:pt>
                <c:pt idx="11">
                  <c:v>0.2052962994910722</c:v>
                </c:pt>
                <c:pt idx="12">
                  <c:v>0.2223165040305473</c:v>
                </c:pt>
                <c:pt idx="13">
                  <c:v>0.23664048103966637</c:v>
                </c:pt>
                <c:pt idx="14">
                  <c:v>0.4306321595248197</c:v>
                </c:pt>
              </c:numCache>
            </c:numRef>
          </c:val>
        </c:ser>
        <c:gapWidth val="90"/>
        <c:axId val="26661837"/>
        <c:axId val="38629942"/>
      </c:barChart>
      <c:catAx>
        <c:axId val="2666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9942"/>
        <c:crosses val="autoZero"/>
        <c:auto val="1"/>
        <c:lblOffset val="100"/>
        <c:tickLblSkip val="2"/>
        <c:noMultiLvlLbl val="0"/>
      </c:catAx>
      <c:valAx>
        <c:axId val="38629942"/>
        <c:scaling>
          <c:orientation val="minMax"/>
          <c:max val="0.4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666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&amp;CSOeS - Données essentielles de l'environnement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0.83925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91150"/>
          <a:ext cx="7753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l’eau - Ministère chargé de la santé - BRGM, Ades. Traitements : SOeS.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0.95875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05425"/>
          <a:ext cx="852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 ; en bleu foncé : les substances dotées de normes de qualité environnementale (NQE).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l'eau. Traitements : SOeS.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409575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0" y="0"/>
        <a:ext cx="8896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ecule%20eaux%20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e"/>
    </sheetNames>
    <sheetDataSet>
      <sheetData sheetId="0">
        <row r="4">
          <cell r="A4" t="str">
            <v>Acétochlore</v>
          </cell>
          <cell r="F4">
            <v>0.05295792470737108</v>
          </cell>
        </row>
        <row r="5">
          <cell r="A5" t="str">
            <v>2,4-MCPA</v>
          </cell>
          <cell r="F5">
            <v>0.0550328650599304</v>
          </cell>
        </row>
        <row r="6">
          <cell r="A6" t="str">
            <v>Diflufenicanil</v>
          </cell>
          <cell r="F6">
            <v>0.05686571148883154</v>
          </cell>
        </row>
        <row r="7">
          <cell r="A7" t="str">
            <v>Mécoprop</v>
          </cell>
          <cell r="F7">
            <v>0.06699558556219164</v>
          </cell>
        </row>
        <row r="8">
          <cell r="A8" t="str">
            <v>Chlortoluron</v>
          </cell>
          <cell r="F8">
            <v>0.06847864454641722</v>
          </cell>
        </row>
        <row r="9">
          <cell r="A9" t="str">
            <v>Bentazone</v>
          </cell>
          <cell r="F9">
            <v>0.09547738693467336</v>
          </cell>
        </row>
        <row r="10">
          <cell r="A10" t="str">
            <v>Aminotriazole</v>
          </cell>
          <cell r="F10">
            <v>0.10200560707353892</v>
          </cell>
        </row>
        <row r="11">
          <cell r="A11" t="str">
            <v>Isoproturon</v>
          </cell>
          <cell r="F11">
            <v>0.10436846183649748</v>
          </cell>
        </row>
        <row r="12">
          <cell r="A12" t="str">
            <v>Métolachlore *</v>
          </cell>
          <cell r="F12">
            <v>0.11876019575856443</v>
          </cell>
        </row>
        <row r="13">
          <cell r="A13" t="str">
            <v>Atrazine *</v>
          </cell>
          <cell r="F13">
            <v>0.13546415753225338</v>
          </cell>
        </row>
        <row r="14">
          <cell r="A14" t="str">
            <v>2,4-D</v>
          </cell>
          <cell r="F14">
            <v>0.13834048640915594</v>
          </cell>
        </row>
        <row r="15">
          <cell r="A15" t="str">
            <v>Atrazine déséthyl</v>
          </cell>
          <cell r="F15">
            <v>0.2052962994910722</v>
          </cell>
        </row>
        <row r="16">
          <cell r="A16" t="str">
            <v>Glyphosate</v>
          </cell>
          <cell r="F16">
            <v>0.2223165040305473</v>
          </cell>
        </row>
        <row r="17">
          <cell r="A17" t="str">
            <v>Diuron</v>
          </cell>
          <cell r="F17">
            <v>0.23664048103966637</v>
          </cell>
        </row>
        <row r="18">
          <cell r="A18" t="str">
            <v>AMPA</v>
          </cell>
          <cell r="F18">
            <v>0.4306321595248197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5" customWidth="1"/>
    <col min="2" max="2" width="19.8515625" style="5" customWidth="1"/>
    <col min="3" max="3" width="14.421875" style="5" customWidth="1"/>
    <col min="4" max="4" width="19.57421875" style="5" customWidth="1"/>
    <col min="5" max="5" width="17.140625" style="5" customWidth="1"/>
    <col min="6" max="16384" width="9.140625" style="5" customWidth="1"/>
  </cols>
  <sheetData>
    <row r="1" ht="15">
      <c r="A1" s="4" t="s">
        <v>24</v>
      </c>
    </row>
    <row r="2" ht="17.25" customHeight="1">
      <c r="A2" s="6"/>
    </row>
    <row r="3" spans="1:5" ht="45.75" customHeight="1">
      <c r="A3" s="1" t="s">
        <v>10</v>
      </c>
      <c r="B3" s="1" t="s">
        <v>11</v>
      </c>
      <c r="C3" s="2" t="s">
        <v>12</v>
      </c>
      <c r="D3" s="1" t="s">
        <v>13</v>
      </c>
      <c r="E3" s="2" t="s">
        <v>14</v>
      </c>
    </row>
    <row r="4" spans="1:5" ht="20.25" customHeight="1">
      <c r="A4" s="7" t="s">
        <v>9</v>
      </c>
      <c r="B4" s="8">
        <v>706</v>
      </c>
      <c r="C4" s="9">
        <v>0.3589222165734621</v>
      </c>
      <c r="D4" s="8">
        <v>1581</v>
      </c>
      <c r="E4" s="9">
        <v>0.01265022137887413</v>
      </c>
    </row>
    <row r="5" spans="1:5" ht="20.25" customHeight="1">
      <c r="A5" s="10" t="s">
        <v>3</v>
      </c>
      <c r="B5" s="8">
        <v>1778</v>
      </c>
      <c r="C5" s="9">
        <v>0.9039145907473309</v>
      </c>
      <c r="D5" s="8">
        <v>4796</v>
      </c>
      <c r="E5" s="9">
        <v>0.013135946622185155</v>
      </c>
    </row>
    <row r="6" spans="1:5" ht="20.25" customHeight="1">
      <c r="A6" s="7" t="s">
        <v>6</v>
      </c>
      <c r="B6" s="8">
        <v>1583</v>
      </c>
      <c r="C6" s="9">
        <v>0.8047788510421963</v>
      </c>
      <c r="D6" s="8">
        <v>3844</v>
      </c>
      <c r="E6" s="9">
        <v>0.016909469302809572</v>
      </c>
    </row>
    <row r="7" spans="1:5" ht="20.25" customHeight="1">
      <c r="A7" s="10" t="s">
        <v>22</v>
      </c>
      <c r="B7" s="8">
        <v>1820</v>
      </c>
      <c r="C7" s="9">
        <v>0.9252669039145908</v>
      </c>
      <c r="D7" s="8">
        <v>5030</v>
      </c>
      <c r="E7" s="9">
        <v>0.02445328031809145</v>
      </c>
    </row>
    <row r="8" spans="1:5" ht="20.25" customHeight="1">
      <c r="A8" s="10" t="s">
        <v>23</v>
      </c>
      <c r="B8" s="8">
        <v>1787</v>
      </c>
      <c r="C8" s="9">
        <v>0.9084900864260295</v>
      </c>
      <c r="D8" s="8">
        <v>4881</v>
      </c>
      <c r="E8" s="9">
        <v>0.027248514648637576</v>
      </c>
    </row>
    <row r="9" spans="1:5" ht="20.25" customHeight="1">
      <c r="A9" s="10" t="s">
        <v>21</v>
      </c>
      <c r="B9" s="8">
        <v>1558</v>
      </c>
      <c r="C9" s="9">
        <v>0.7920691408235893</v>
      </c>
      <c r="D9" s="8">
        <v>4219</v>
      </c>
      <c r="E9" s="9">
        <v>0.027257643991467174</v>
      </c>
    </row>
    <row r="10" spans="1:5" ht="20.25" customHeight="1">
      <c r="A10" s="7" t="s">
        <v>5</v>
      </c>
      <c r="B10" s="8">
        <v>1317</v>
      </c>
      <c r="C10" s="9">
        <v>0.6695475343162176</v>
      </c>
      <c r="D10" s="8">
        <v>3537</v>
      </c>
      <c r="E10" s="9">
        <v>0.037602487984167376</v>
      </c>
    </row>
    <row r="11" spans="1:5" ht="20.25" customHeight="1">
      <c r="A11" s="7" t="s">
        <v>7</v>
      </c>
      <c r="B11" s="8">
        <v>897</v>
      </c>
      <c r="C11" s="9">
        <v>0.4560244026436197</v>
      </c>
      <c r="D11" s="8">
        <v>2308</v>
      </c>
      <c r="E11" s="9">
        <v>0.037694974003466206</v>
      </c>
    </row>
    <row r="12" spans="1:5" ht="20.25" customHeight="1">
      <c r="A12" s="10" t="s">
        <v>2</v>
      </c>
      <c r="B12" s="8">
        <v>1545</v>
      </c>
      <c r="C12" s="9">
        <v>0.7854600915099136</v>
      </c>
      <c r="D12" s="8">
        <v>4103</v>
      </c>
      <c r="E12" s="9">
        <v>0.045576407506702415</v>
      </c>
    </row>
    <row r="13" spans="1:5" ht="20.25" customHeight="1">
      <c r="A13" s="10" t="s">
        <v>4</v>
      </c>
      <c r="B13" s="8">
        <v>1826</v>
      </c>
      <c r="C13" s="9">
        <v>0.9283172343670564</v>
      </c>
      <c r="D13" s="8">
        <v>4959</v>
      </c>
      <c r="E13" s="9">
        <v>0.04980842911877394</v>
      </c>
    </row>
    <row r="14" spans="1:5" ht="20.25" customHeight="1">
      <c r="A14" s="7" t="s">
        <v>8</v>
      </c>
      <c r="B14" s="8">
        <v>1470</v>
      </c>
      <c r="C14" s="9">
        <v>0.7473309608540926</v>
      </c>
      <c r="D14" s="8">
        <v>3990</v>
      </c>
      <c r="E14" s="9">
        <v>0.06516290726817042</v>
      </c>
    </row>
    <row r="15" spans="1:5" ht="20.25" customHeight="1">
      <c r="A15" s="7" t="s">
        <v>1</v>
      </c>
      <c r="B15" s="8">
        <v>1774</v>
      </c>
      <c r="C15" s="9">
        <v>0.9018810371123538</v>
      </c>
      <c r="D15" s="8">
        <v>4920</v>
      </c>
      <c r="E15" s="9">
        <v>0.06727642276422764</v>
      </c>
    </row>
    <row r="16" spans="1:5" ht="20.25" customHeight="1">
      <c r="A16" s="10" t="s">
        <v>19</v>
      </c>
      <c r="B16" s="8">
        <v>1822</v>
      </c>
      <c r="C16" s="9">
        <v>0.9262836807320793</v>
      </c>
      <c r="D16" s="8">
        <v>5041</v>
      </c>
      <c r="E16" s="9">
        <v>0.09145010910533624</v>
      </c>
    </row>
    <row r="17" spans="1:5" ht="20.25" customHeight="1">
      <c r="A17" s="10" t="s">
        <v>20</v>
      </c>
      <c r="B17" s="8">
        <v>1834</v>
      </c>
      <c r="C17" s="9">
        <v>0.9323843416370107</v>
      </c>
      <c r="D17" s="8">
        <v>5087</v>
      </c>
      <c r="E17" s="9">
        <v>0.27010025555337136</v>
      </c>
    </row>
    <row r="18" spans="1:5" ht="20.25" customHeight="1">
      <c r="A18" s="7" t="s">
        <v>0</v>
      </c>
      <c r="B18" s="8">
        <v>1829</v>
      </c>
      <c r="C18" s="9">
        <v>0.9298423995932893</v>
      </c>
      <c r="D18" s="8">
        <v>5081</v>
      </c>
      <c r="E18" s="9">
        <v>0.4286557764219642</v>
      </c>
    </row>
    <row r="20" ht="12.75">
      <c r="A20" s="3" t="s">
        <v>15</v>
      </c>
    </row>
    <row r="21" ht="12.75">
      <c r="A21" s="11" t="s">
        <v>17</v>
      </c>
    </row>
    <row r="22" ht="12.75">
      <c r="A22" s="5" t="s">
        <v>18</v>
      </c>
    </row>
    <row r="23" ht="12.75">
      <c r="A23" s="3" t="s">
        <v>16</v>
      </c>
    </row>
    <row r="45" ht="12.75">
      <c r="A45" s="6"/>
    </row>
  </sheetData>
  <sheetProtection/>
  <printOptions/>
  <pageMargins left="0.52" right="0.35" top="0.79" bottom="0.72" header="0.4921259845" footer="0.4921259845"/>
  <pageSetup horizontalDpi="600" verticalDpi="600" orientation="landscape" paperSize="9" r:id="rId1"/>
  <headerFooter alignWithMargins="0">
    <oddFooter>&amp;CSOeS - Données essentielles de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28125" style="0" customWidth="1"/>
    <col min="2" max="2" width="35.8515625" style="0" customWidth="1"/>
    <col min="3" max="3" width="18.00390625" style="0" customWidth="1"/>
    <col min="4" max="5" width="18.421875" style="0" customWidth="1"/>
    <col min="6" max="6" width="17.8515625" style="0" customWidth="1"/>
    <col min="7" max="7" width="15.8515625" style="0" customWidth="1"/>
  </cols>
  <sheetData>
    <row r="1" ht="15">
      <c r="A1" s="12" t="s">
        <v>25</v>
      </c>
    </row>
    <row r="3" spans="1:6" s="13" customFormat="1" ht="48.75" customHeight="1">
      <c r="A3" s="1" t="s">
        <v>10</v>
      </c>
      <c r="B3" s="1" t="s">
        <v>26</v>
      </c>
      <c r="C3" s="1" t="s">
        <v>11</v>
      </c>
      <c r="D3" s="2" t="s">
        <v>12</v>
      </c>
      <c r="E3" s="1" t="s">
        <v>13</v>
      </c>
      <c r="F3" s="2" t="s">
        <v>27</v>
      </c>
    </row>
    <row r="4" spans="1:6" s="13" customFormat="1" ht="22.5" customHeight="1">
      <c r="A4" s="14" t="s">
        <v>28</v>
      </c>
      <c r="B4" s="15" t="s">
        <v>29</v>
      </c>
      <c r="C4" s="16">
        <v>1815</v>
      </c>
      <c r="D4" s="17">
        <v>0.8971824023727137</v>
      </c>
      <c r="E4" s="16">
        <v>15805</v>
      </c>
      <c r="F4" s="17">
        <v>0.05295792470737108</v>
      </c>
    </row>
    <row r="5" spans="1:6" s="13" customFormat="1" ht="22.5" customHeight="1">
      <c r="A5" s="18" t="s">
        <v>30</v>
      </c>
      <c r="B5" s="15" t="s">
        <v>29</v>
      </c>
      <c r="C5" s="16">
        <v>1328</v>
      </c>
      <c r="D5" s="17">
        <v>0.6564508156203658</v>
      </c>
      <c r="E5" s="16">
        <v>7759</v>
      </c>
      <c r="F5" s="17">
        <v>0.0550328650599304</v>
      </c>
    </row>
    <row r="6" spans="1:6" s="13" customFormat="1" ht="22.5" customHeight="1">
      <c r="A6" s="14" t="s">
        <v>31</v>
      </c>
      <c r="B6" s="15" t="s">
        <v>29</v>
      </c>
      <c r="C6" s="16">
        <v>1489</v>
      </c>
      <c r="D6" s="17">
        <v>0.736035590706871</v>
      </c>
      <c r="E6" s="16">
        <v>11237</v>
      </c>
      <c r="F6" s="17">
        <v>0.05686571148883154</v>
      </c>
    </row>
    <row r="7" spans="1:6" s="13" customFormat="1" ht="22.5" customHeight="1">
      <c r="A7" s="14" t="s">
        <v>32</v>
      </c>
      <c r="B7" s="15" t="s">
        <v>29</v>
      </c>
      <c r="C7" s="16">
        <v>1315</v>
      </c>
      <c r="D7" s="17">
        <v>0.6500247157686604</v>
      </c>
      <c r="E7" s="16">
        <v>7702</v>
      </c>
      <c r="F7" s="17">
        <v>0.06699558556219164</v>
      </c>
    </row>
    <row r="8" spans="1:6" s="13" customFormat="1" ht="22.5" customHeight="1">
      <c r="A8" s="18" t="s">
        <v>3</v>
      </c>
      <c r="B8" s="15" t="s">
        <v>29</v>
      </c>
      <c r="C8" s="16">
        <v>1914</v>
      </c>
      <c r="D8" s="17">
        <v>0.9461196243203164</v>
      </c>
      <c r="E8" s="16">
        <v>16998</v>
      </c>
      <c r="F8" s="17">
        <v>0.06847864454641722</v>
      </c>
    </row>
    <row r="9" spans="1:6" s="13" customFormat="1" ht="22.5" customHeight="1">
      <c r="A9" s="14" t="s">
        <v>2</v>
      </c>
      <c r="B9" s="15" t="s">
        <v>29</v>
      </c>
      <c r="C9" s="16">
        <v>1328</v>
      </c>
      <c r="D9" s="17">
        <v>0.6564508156203658</v>
      </c>
      <c r="E9" s="16">
        <v>7761</v>
      </c>
      <c r="F9" s="17">
        <v>0.09547738693467336</v>
      </c>
    </row>
    <row r="10" spans="1:6" s="13" customFormat="1" ht="22.5" customHeight="1">
      <c r="A10" s="14" t="s">
        <v>33</v>
      </c>
      <c r="B10" s="15" t="s">
        <v>29</v>
      </c>
      <c r="C10" s="16">
        <v>726</v>
      </c>
      <c r="D10" s="17">
        <v>0.3588729609490855</v>
      </c>
      <c r="E10" s="16">
        <v>4637</v>
      </c>
      <c r="F10" s="17">
        <v>0.10200560707353892</v>
      </c>
    </row>
    <row r="11" spans="1:6" s="13" customFormat="1" ht="22.5" customHeight="1">
      <c r="A11" s="18" t="s">
        <v>34</v>
      </c>
      <c r="B11" s="15" t="s">
        <v>29</v>
      </c>
      <c r="C11" s="16">
        <v>1947</v>
      </c>
      <c r="D11" s="17">
        <v>0.9624320316361838</v>
      </c>
      <c r="E11" s="16">
        <v>20648</v>
      </c>
      <c r="F11" s="17">
        <v>0.10436846183649748</v>
      </c>
    </row>
    <row r="12" spans="1:6" s="13" customFormat="1" ht="22.5" customHeight="1">
      <c r="A12" s="14" t="s">
        <v>23</v>
      </c>
      <c r="B12" s="15" t="s">
        <v>29</v>
      </c>
      <c r="C12" s="16">
        <v>1699</v>
      </c>
      <c r="D12" s="17">
        <v>0.8398418190805734</v>
      </c>
      <c r="E12" s="16">
        <v>15325</v>
      </c>
      <c r="F12" s="17">
        <v>0.11876019575856443</v>
      </c>
    </row>
    <row r="13" spans="1:6" s="13" customFormat="1" ht="22.5" customHeight="1">
      <c r="A13" s="18" t="s">
        <v>20</v>
      </c>
      <c r="B13" s="15" t="s">
        <v>29</v>
      </c>
      <c r="C13" s="16">
        <v>1932</v>
      </c>
      <c r="D13" s="17">
        <v>0.9550173010380623</v>
      </c>
      <c r="E13" s="16">
        <v>20618</v>
      </c>
      <c r="F13" s="17">
        <v>0.13546415753225338</v>
      </c>
    </row>
    <row r="14" spans="1:6" s="13" customFormat="1" ht="22.5" customHeight="1">
      <c r="A14" s="18" t="s">
        <v>35</v>
      </c>
      <c r="B14" s="15" t="s">
        <v>29</v>
      </c>
      <c r="C14" s="16">
        <v>1273</v>
      </c>
      <c r="D14" s="17">
        <v>0.6292634700939199</v>
      </c>
      <c r="E14" s="16">
        <v>6990</v>
      </c>
      <c r="F14" s="17">
        <v>0.13834048640915594</v>
      </c>
    </row>
    <row r="15" spans="1:6" s="13" customFormat="1" ht="22.5" customHeight="1">
      <c r="A15" s="7" t="s">
        <v>0</v>
      </c>
      <c r="B15" s="15" t="s">
        <v>36</v>
      </c>
      <c r="C15" s="16">
        <v>1606</v>
      </c>
      <c r="D15" s="17">
        <v>0.7938704893722195</v>
      </c>
      <c r="E15" s="16">
        <v>11593</v>
      </c>
      <c r="F15" s="17">
        <v>0.2052962994910722</v>
      </c>
    </row>
    <row r="16" spans="1:6" s="13" customFormat="1" ht="22.5" customHeight="1">
      <c r="A16" s="14" t="s">
        <v>37</v>
      </c>
      <c r="B16" s="15" t="s">
        <v>29</v>
      </c>
      <c r="C16" s="16">
        <v>746</v>
      </c>
      <c r="D16" s="17">
        <v>0.36875926841324763</v>
      </c>
      <c r="E16" s="16">
        <v>4714</v>
      </c>
      <c r="F16" s="17">
        <v>0.2223165040305473</v>
      </c>
    </row>
    <row r="17" spans="1:6" s="13" customFormat="1" ht="22.5" customHeight="1">
      <c r="A17" s="18" t="s">
        <v>4</v>
      </c>
      <c r="B17" s="15" t="s">
        <v>29</v>
      </c>
      <c r="C17" s="16">
        <v>1932</v>
      </c>
      <c r="D17" s="17">
        <v>0.9550173010380623</v>
      </c>
      <c r="E17" s="16">
        <v>20622</v>
      </c>
      <c r="F17" s="17">
        <v>0.23664048103966637</v>
      </c>
    </row>
    <row r="18" spans="1:6" s="13" customFormat="1" ht="22.5" customHeight="1">
      <c r="A18" s="7" t="s">
        <v>6</v>
      </c>
      <c r="B18" s="15" t="s">
        <v>36</v>
      </c>
      <c r="C18" s="16">
        <v>746</v>
      </c>
      <c r="D18" s="17">
        <v>0.36875926841324763</v>
      </c>
      <c r="E18" s="16">
        <v>4714</v>
      </c>
      <c r="F18" s="17">
        <v>0.4306321595248197</v>
      </c>
    </row>
    <row r="20" ht="12.75">
      <c r="A20" s="3" t="s">
        <v>38</v>
      </c>
    </row>
    <row r="21" ht="12">
      <c r="A21" s="19" t="s">
        <v>39</v>
      </c>
    </row>
    <row r="22" ht="12.75">
      <c r="A22" s="3" t="s">
        <v>40</v>
      </c>
    </row>
    <row r="24" ht="12">
      <c r="A24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cp:lastPrinted>2010-06-04T08:53:28Z</cp:lastPrinted>
  <dcterms:created xsi:type="dcterms:W3CDTF">2009-09-15T14:06:59Z</dcterms:created>
  <dcterms:modified xsi:type="dcterms:W3CDTF">2010-09-16T12:58:20Z</dcterms:modified>
  <cp:category/>
  <cp:version/>
  <cp:contentType/>
  <cp:contentStatus/>
</cp:coreProperties>
</file>