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40" activeTab="0"/>
  </bookViews>
  <sheets>
    <sheet name="RCP2,6" sheetId="1" r:id="rId1"/>
    <sheet name="RCP4,5" sheetId="2" r:id="rId2"/>
    <sheet name="RCP6,0" sheetId="3" r:id="rId3"/>
    <sheet name="RCP8,5" sheetId="4" r:id="rId4"/>
    <sheet name="RCP4,5_2,6" sheetId="5" r:id="rId5"/>
    <sheet name="RCP6,0_4,5" sheetId="6" r:id="rId6"/>
    <sheet name="Température 1950-2100" sheetId="7" r:id="rId7"/>
  </sheets>
  <definedNames/>
  <calcPr fullCalcOnLoad="1"/>
</workbook>
</file>

<file path=xl/sharedStrings.xml><?xml version="1.0" encoding="utf-8"?>
<sst xmlns="http://schemas.openxmlformats.org/spreadsheetml/2006/main" count="79" uniqueCount="20">
  <si>
    <t>RCP6,0</t>
  </si>
  <si>
    <t>Autres émissions de CO2 (GtC/an)</t>
  </si>
  <si>
    <t>CO2 fossile : combustibles fossiles, cimenteries, torchers (GtC/an)</t>
  </si>
  <si>
    <t>Total incluant le volcanisme (W/m2)</t>
  </si>
  <si>
    <t>Volcanisme annuel (W/m2)</t>
  </si>
  <si>
    <t>Solaire (W/m2)</t>
  </si>
  <si>
    <t>CO2EQ (ppm)</t>
  </si>
  <si>
    <t>Année</t>
  </si>
  <si>
    <t>Anthropique total (W/m2)</t>
  </si>
  <si>
    <t>RCP2,6</t>
  </si>
  <si>
    <t xml:space="preserve">Emission </t>
  </si>
  <si>
    <t>Concentration  en milieu d'année</t>
  </si>
  <si>
    <t xml:space="preserve"> Forcing radiatif</t>
  </si>
  <si>
    <t>RCP4,5</t>
  </si>
  <si>
    <t>RCP8,5</t>
  </si>
  <si>
    <t>RCP4,5-&gt;2,6</t>
  </si>
  <si>
    <t>arret final des émissions co2 30mai2010 à 1h22min33sec</t>
  </si>
  <si>
    <t>Arret total des émissions le 30 mai 2010 à 1h 22min 33 sec</t>
  </si>
  <si>
    <t>RCP6,0-&gt;4,5</t>
  </si>
  <si>
    <t>année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</si>
</sst>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8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1" max="1" width="11.421875" style="3" customWidth="1"/>
    <col min="2" max="2" width="13.00390625" style="3" customWidth="1"/>
    <col min="3" max="3" width="11.421875" style="3" customWidth="1"/>
    <col min="4" max="4" width="13.421875" style="3" customWidth="1"/>
    <col min="5" max="7" width="11.421875" style="3" customWidth="1"/>
    <col min="8" max="8" width="12.7109375" style="3" customWidth="1"/>
  </cols>
  <sheetData>
    <row r="1" spans="1:8" s="1" customFormat="1" ht="44.25" customHeight="1">
      <c r="A1" s="2" t="s">
        <v>9</v>
      </c>
      <c r="B1" s="7" t="s">
        <v>10</v>
      </c>
      <c r="C1" s="7"/>
      <c r="D1" s="4" t="s">
        <v>11</v>
      </c>
      <c r="E1" s="6" t="s">
        <v>12</v>
      </c>
      <c r="F1" s="6"/>
      <c r="G1" s="6"/>
      <c r="H1" s="6"/>
    </row>
    <row r="2" spans="1:8" ht="90">
      <c r="A2" s="2" t="s">
        <v>7</v>
      </c>
      <c r="B2" s="4" t="s">
        <v>2</v>
      </c>
      <c r="C2" s="4" t="s">
        <v>1</v>
      </c>
      <c r="D2" s="4" t="s">
        <v>6</v>
      </c>
      <c r="E2" s="4" t="s">
        <v>3</v>
      </c>
      <c r="F2" s="4" t="s">
        <v>4</v>
      </c>
      <c r="G2" s="4" t="s">
        <v>5</v>
      </c>
      <c r="H2" s="4" t="s">
        <v>8</v>
      </c>
    </row>
    <row r="3" spans="1:8" ht="15">
      <c r="A3" s="2">
        <v>1765</v>
      </c>
      <c r="B3" s="3">
        <v>0.003</v>
      </c>
      <c r="C3" s="3">
        <v>0</v>
      </c>
      <c r="D3" s="3">
        <v>277.01467</v>
      </c>
      <c r="E3" s="3">
        <v>0</v>
      </c>
      <c r="F3" s="3">
        <v>0</v>
      </c>
      <c r="G3" s="3">
        <v>-0.02835875</v>
      </c>
      <c r="H3" s="3">
        <v>0</v>
      </c>
    </row>
    <row r="4" spans="1:8" ht="15">
      <c r="A4" s="3">
        <v>1766</v>
      </c>
      <c r="B4" s="3">
        <v>0.003</v>
      </c>
      <c r="C4" s="3">
        <v>0.0053382963</v>
      </c>
      <c r="D4" s="3">
        <v>277.8388</v>
      </c>
      <c r="E4" s="3">
        <v>0.12602655</v>
      </c>
      <c r="F4" s="3">
        <v>0.11622211</v>
      </c>
      <c r="G4" s="3">
        <v>-0.02069375</v>
      </c>
      <c r="H4" s="3">
        <v>0.016318812</v>
      </c>
    </row>
    <row r="5" spans="1:8" ht="15">
      <c r="A5" s="3">
        <v>1767</v>
      </c>
      <c r="B5" s="3">
        <v>0.003</v>
      </c>
      <c r="C5" s="3">
        <v>0.010676593</v>
      </c>
      <c r="D5" s="3">
        <v>278.69351</v>
      </c>
      <c r="E5" s="3">
        <v>0.27303147</v>
      </c>
      <c r="F5" s="3">
        <v>0.23244422</v>
      </c>
      <c r="G5" s="3">
        <v>0.007039375</v>
      </c>
      <c r="H5" s="3">
        <v>0.033547871</v>
      </c>
    </row>
    <row r="6" spans="1:8" ht="15">
      <c r="A6" s="3">
        <v>1768</v>
      </c>
      <c r="B6" s="3">
        <v>0.003</v>
      </c>
      <c r="C6" s="3">
        <v>0.016014889</v>
      </c>
      <c r="D6" s="3">
        <v>278.74752</v>
      </c>
      <c r="E6" s="3">
        <v>0.27887064</v>
      </c>
      <c r="F6" s="3">
        <v>0.19744422</v>
      </c>
      <c r="G6" s="3">
        <v>0.046256875</v>
      </c>
      <c r="H6" s="3">
        <v>0.03516955</v>
      </c>
    </row>
    <row r="7" spans="1:8" ht="15">
      <c r="A7" s="3">
        <v>1769</v>
      </c>
      <c r="B7" s="3">
        <v>0.003</v>
      </c>
      <c r="C7" s="3">
        <v>0.021353185</v>
      </c>
      <c r="D7" s="3">
        <v>278.79644</v>
      </c>
      <c r="E7" s="3">
        <v>0.24204524</v>
      </c>
      <c r="F7" s="3">
        <v>0.13181922</v>
      </c>
      <c r="G7" s="3">
        <v>0.073605</v>
      </c>
      <c r="H7" s="3">
        <v>0.036621026</v>
      </c>
    </row>
    <row r="8" spans="1:8" ht="15">
      <c r="A8" s="3">
        <v>1770</v>
      </c>
      <c r="B8" s="3">
        <v>0.003</v>
      </c>
      <c r="C8" s="3">
        <v>0.026691482</v>
      </c>
      <c r="D8" s="3">
        <v>278.84896</v>
      </c>
      <c r="E8" s="3">
        <v>0.24282439</v>
      </c>
      <c r="F8" s="3">
        <v>0.12744422</v>
      </c>
      <c r="G8" s="3">
        <v>0.077258125</v>
      </c>
      <c r="H8" s="3">
        <v>0.038122043</v>
      </c>
    </row>
    <row r="9" spans="1:8" ht="15">
      <c r="A9" s="3">
        <v>1771</v>
      </c>
      <c r="B9" s="3">
        <v>0.0039999999</v>
      </c>
      <c r="C9" s="3">
        <v>0.032029778</v>
      </c>
      <c r="D9" s="3">
        <v>278.88421</v>
      </c>
      <c r="E9" s="3">
        <v>0.28414227</v>
      </c>
      <c r="F9" s="3">
        <v>0.17994422</v>
      </c>
      <c r="G9" s="3">
        <v>0.064894375</v>
      </c>
      <c r="H9" s="3">
        <v>0.039303678</v>
      </c>
    </row>
    <row r="10" spans="1:8" ht="15">
      <c r="A10" s="3">
        <v>1772</v>
      </c>
      <c r="B10" s="3">
        <v>0.0039999999</v>
      </c>
      <c r="C10" s="3">
        <v>0.037368074</v>
      </c>
      <c r="D10" s="3">
        <v>278.92512</v>
      </c>
      <c r="E10" s="3">
        <v>0.29985709</v>
      </c>
      <c r="F10" s="3">
        <v>0.21494422</v>
      </c>
      <c r="G10" s="3">
        <v>0.04433625</v>
      </c>
      <c r="H10" s="3">
        <v>0.040576622</v>
      </c>
    </row>
    <row r="11" spans="1:8" ht="15">
      <c r="A11" s="3">
        <v>1773</v>
      </c>
      <c r="B11" s="3">
        <v>0.0039999999</v>
      </c>
      <c r="C11" s="3">
        <v>0.042706371</v>
      </c>
      <c r="D11" s="3">
        <v>278.99387</v>
      </c>
      <c r="E11" s="3">
        <v>0.29075585</v>
      </c>
      <c r="F11" s="3">
        <v>0.22806922</v>
      </c>
      <c r="G11" s="3">
        <v>0.020348125</v>
      </c>
      <c r="H11" s="3">
        <v>0.042338505</v>
      </c>
    </row>
    <row r="12" spans="1:8" ht="15">
      <c r="A12" s="3">
        <v>1774</v>
      </c>
      <c r="B12" s="3">
        <v>0.0039999999</v>
      </c>
      <c r="C12" s="3">
        <v>0.048044667</v>
      </c>
      <c r="D12" s="3">
        <v>279.06906</v>
      </c>
      <c r="E12" s="3">
        <v>0.27809954</v>
      </c>
      <c r="F12" s="3">
        <v>0.23244422</v>
      </c>
      <c r="G12" s="3">
        <v>0.00144375</v>
      </c>
      <c r="H12" s="3">
        <v>0.044211576</v>
      </c>
    </row>
    <row r="13" spans="1:8" ht="15">
      <c r="A13" s="3">
        <v>1775</v>
      </c>
      <c r="B13" s="3">
        <v>0.0039999999</v>
      </c>
      <c r="C13" s="3">
        <v>0.053382963</v>
      </c>
      <c r="D13" s="3">
        <v>279.1513</v>
      </c>
      <c r="E13" s="3">
        <v>0.26883905</v>
      </c>
      <c r="F13" s="3">
        <v>0.23244422</v>
      </c>
      <c r="G13" s="3">
        <v>-0.009813125</v>
      </c>
      <c r="H13" s="3">
        <v>0.046207954</v>
      </c>
    </row>
    <row r="14" spans="1:8" ht="15">
      <c r="A14" s="3">
        <v>1776</v>
      </c>
      <c r="B14" s="3">
        <v>0.0039999999</v>
      </c>
      <c r="C14" s="3">
        <v>0.058721259</v>
      </c>
      <c r="D14" s="3">
        <v>279.2424</v>
      </c>
      <c r="E14" s="3">
        <v>0.27685606</v>
      </c>
      <c r="F14" s="3">
        <v>0.23244422</v>
      </c>
      <c r="G14" s="3">
        <v>-0.003950625</v>
      </c>
      <c r="H14" s="3">
        <v>0.04836247</v>
      </c>
    </row>
    <row r="15" spans="1:8" ht="15">
      <c r="A15" s="3">
        <v>1777</v>
      </c>
      <c r="B15" s="3">
        <v>0.0039999999</v>
      </c>
      <c r="C15" s="3">
        <v>0.064059556</v>
      </c>
      <c r="D15" s="3">
        <v>279.34214</v>
      </c>
      <c r="E15" s="3">
        <v>0.30576066</v>
      </c>
      <c r="F15" s="3">
        <v>0.23244422</v>
      </c>
      <c r="G15" s="3">
        <v>0.022645</v>
      </c>
      <c r="H15" s="3">
        <v>0.050671443</v>
      </c>
    </row>
    <row r="16" spans="1:8" ht="15">
      <c r="A16" s="3">
        <v>1778</v>
      </c>
      <c r="B16" s="3">
        <v>0.0039999999</v>
      </c>
      <c r="C16" s="3">
        <v>0.069397852</v>
      </c>
      <c r="D16" s="3">
        <v>279.44672</v>
      </c>
      <c r="E16" s="3">
        <v>0.33787519</v>
      </c>
      <c r="F16" s="3">
        <v>0.23244422</v>
      </c>
      <c r="G16" s="3">
        <v>0.05236875</v>
      </c>
      <c r="H16" s="3">
        <v>0.053062222</v>
      </c>
    </row>
    <row r="17" spans="1:8" ht="15">
      <c r="A17" s="3">
        <v>1779</v>
      </c>
      <c r="B17" s="3">
        <v>0.0039999999</v>
      </c>
      <c r="C17" s="3">
        <v>0.074736148</v>
      </c>
      <c r="D17" s="3">
        <v>279.55094</v>
      </c>
      <c r="E17" s="3">
        <v>0.34758091</v>
      </c>
      <c r="F17" s="3">
        <v>0.23244422</v>
      </c>
      <c r="G17" s="3">
        <v>0.05970125</v>
      </c>
      <c r="H17" s="3">
        <v>0.055435443</v>
      </c>
    </row>
    <row r="18" spans="1:8" ht="15">
      <c r="A18" s="3">
        <v>1780</v>
      </c>
      <c r="B18" s="3">
        <v>0.0039999999</v>
      </c>
      <c r="C18" s="3">
        <v>0.080074445</v>
      </c>
      <c r="D18" s="3">
        <v>279.65007</v>
      </c>
      <c r="E18" s="3">
        <v>0.34167396</v>
      </c>
      <c r="F18" s="3">
        <v>0.23244422</v>
      </c>
      <c r="G18" s="3">
        <v>0.05152875</v>
      </c>
      <c r="H18" s="3">
        <v>0.057700993</v>
      </c>
    </row>
    <row r="19" spans="1:8" ht="15">
      <c r="A19" s="3">
        <v>1781</v>
      </c>
      <c r="B19" s="3">
        <v>0.0049999999</v>
      </c>
      <c r="C19" s="3">
        <v>0.085412741</v>
      </c>
      <c r="D19" s="3">
        <v>279.71846</v>
      </c>
      <c r="E19" s="3">
        <v>0.33372182</v>
      </c>
      <c r="F19" s="3">
        <v>0.23244422</v>
      </c>
      <c r="G19" s="3">
        <v>0.041895</v>
      </c>
      <c r="H19" s="3">
        <v>0.059382599</v>
      </c>
    </row>
    <row r="20" spans="1:8" ht="15">
      <c r="A20" s="3">
        <v>1782</v>
      </c>
      <c r="B20" s="3">
        <v>0.0049999999</v>
      </c>
      <c r="C20" s="3">
        <v>0.090751037</v>
      </c>
      <c r="D20" s="3">
        <v>279.78173</v>
      </c>
      <c r="E20" s="3">
        <v>0.29101994</v>
      </c>
      <c r="F20" s="3">
        <v>0.21056922</v>
      </c>
      <c r="G20" s="3">
        <v>0.019495</v>
      </c>
      <c r="H20" s="3">
        <v>0.060955722</v>
      </c>
    </row>
    <row r="21" spans="1:8" ht="15">
      <c r="A21" s="3">
        <v>1783</v>
      </c>
      <c r="B21" s="3">
        <v>0.0049999999</v>
      </c>
      <c r="C21" s="3">
        <v>0.096089334</v>
      </c>
      <c r="D21" s="3">
        <v>279.86798</v>
      </c>
      <c r="E21" s="3">
        <v>0.17560532</v>
      </c>
      <c r="F21" s="3">
        <v>0.11869422</v>
      </c>
      <c r="G21" s="3">
        <v>-0.006033125</v>
      </c>
      <c r="H21" s="3">
        <v>0.062944224</v>
      </c>
    </row>
    <row r="22" spans="1:8" ht="15">
      <c r="A22" s="3">
        <v>1784</v>
      </c>
      <c r="B22" s="3">
        <v>0.0049999999</v>
      </c>
      <c r="C22" s="3">
        <v>0.10142763</v>
      </c>
      <c r="D22" s="3">
        <v>279.95858</v>
      </c>
      <c r="E22" s="3">
        <v>0.090269194</v>
      </c>
      <c r="F22" s="3">
        <v>0.044319219</v>
      </c>
      <c r="G22" s="3">
        <v>-0.0190575</v>
      </c>
      <c r="H22" s="3">
        <v>0.065007475</v>
      </c>
    </row>
    <row r="23" spans="1:8" ht="15">
      <c r="A23" s="3">
        <v>1785</v>
      </c>
      <c r="B23" s="3">
        <v>0.0049999999</v>
      </c>
      <c r="C23" s="3">
        <v>0.10676593</v>
      </c>
      <c r="D23" s="3">
        <v>280.05821</v>
      </c>
      <c r="E23" s="3">
        <v>0.16245306</v>
      </c>
      <c r="F23" s="3">
        <v>0.10119422</v>
      </c>
      <c r="G23" s="3">
        <v>-0.00597625</v>
      </c>
      <c r="H23" s="3">
        <v>0.067235093</v>
      </c>
    </row>
    <row r="24" spans="1:8" ht="15">
      <c r="A24" s="3">
        <v>1786</v>
      </c>
      <c r="B24" s="3">
        <v>0.0049999999</v>
      </c>
      <c r="C24" s="3">
        <v>0.11210422</v>
      </c>
      <c r="D24" s="3">
        <v>280.16952</v>
      </c>
      <c r="E24" s="3">
        <v>0.28956182</v>
      </c>
      <c r="F24" s="3">
        <v>0.18869422</v>
      </c>
      <c r="G24" s="3">
        <v>0.031189375</v>
      </c>
      <c r="H24" s="3">
        <v>0.069678227</v>
      </c>
    </row>
    <row r="25" spans="1:8" ht="15">
      <c r="A25" s="3">
        <v>1787</v>
      </c>
      <c r="B25" s="3">
        <v>0.0049999999</v>
      </c>
      <c r="C25" s="3">
        <v>0.11744252</v>
      </c>
      <c r="D25" s="3">
        <v>280.29117</v>
      </c>
      <c r="E25" s="3">
        <v>0.35299901</v>
      </c>
      <c r="F25" s="3">
        <v>0.22369422</v>
      </c>
      <c r="G25" s="3">
        <v>0.056993125</v>
      </c>
      <c r="H25" s="3">
        <v>0.072311665</v>
      </c>
    </row>
    <row r="26" spans="1:8" ht="15">
      <c r="A26" s="3">
        <v>1788</v>
      </c>
      <c r="B26" s="3">
        <v>0.0049999999</v>
      </c>
      <c r="C26" s="3">
        <v>0.12278082</v>
      </c>
      <c r="D26" s="3">
        <v>280.41905</v>
      </c>
      <c r="E26" s="3">
        <v>0.36176885</v>
      </c>
      <c r="F26" s="3">
        <v>0.22806922</v>
      </c>
      <c r="G26" s="3">
        <v>0.0586425</v>
      </c>
      <c r="H26" s="3">
        <v>0.07505713</v>
      </c>
    </row>
    <row r="27" spans="1:8" ht="15">
      <c r="A27" s="3">
        <v>1789</v>
      </c>
      <c r="B27" s="3">
        <v>0.0049999999</v>
      </c>
      <c r="C27" s="3">
        <v>0.12811911</v>
      </c>
      <c r="D27" s="3">
        <v>280.54845</v>
      </c>
      <c r="E27" s="3">
        <v>0.25105384</v>
      </c>
      <c r="F27" s="3">
        <v>0.12306922</v>
      </c>
      <c r="G27" s="3">
        <v>0.050159375</v>
      </c>
      <c r="H27" s="3">
        <v>0.077825245</v>
      </c>
    </row>
    <row r="28" spans="1:8" ht="15">
      <c r="A28" s="3">
        <v>1790</v>
      </c>
      <c r="B28" s="3">
        <v>0.0049999999</v>
      </c>
      <c r="C28" s="3">
        <v>0.13345741</v>
      </c>
      <c r="D28" s="3">
        <v>280.67599</v>
      </c>
      <c r="E28" s="3">
        <v>0.088882243</v>
      </c>
      <c r="F28" s="3">
        <v>-0.025680781</v>
      </c>
      <c r="G28" s="3">
        <v>0.03401125</v>
      </c>
      <c r="H28" s="3">
        <v>0.080551774</v>
      </c>
    </row>
    <row r="29" spans="1:8" ht="15">
      <c r="A29" s="3">
        <v>1791</v>
      </c>
      <c r="B29" s="3">
        <v>0.0059999999</v>
      </c>
      <c r="C29" s="3">
        <v>0.1387957</v>
      </c>
      <c r="D29" s="3">
        <v>280.77766</v>
      </c>
      <c r="E29" s="3">
        <v>0.10802003</v>
      </c>
      <c r="F29" s="3">
        <v>0.0093192188</v>
      </c>
      <c r="G29" s="3">
        <v>0.015911875</v>
      </c>
      <c r="H29" s="3">
        <v>0.082788937</v>
      </c>
    </row>
    <row r="30" spans="1:8" ht="15">
      <c r="A30" s="3">
        <v>1792</v>
      </c>
      <c r="B30" s="3">
        <v>0.0059999999</v>
      </c>
      <c r="C30" s="3">
        <v>0.144134</v>
      </c>
      <c r="D30" s="3">
        <v>280.87905</v>
      </c>
      <c r="E30" s="3">
        <v>0.23279865</v>
      </c>
      <c r="F30" s="3">
        <v>0.14056922</v>
      </c>
      <c r="G30" s="3">
        <v>0.007214375</v>
      </c>
      <c r="H30" s="3">
        <v>0.085015058</v>
      </c>
    </row>
    <row r="31" spans="1:8" ht="15">
      <c r="A31" s="3">
        <v>1793</v>
      </c>
      <c r="B31" s="3">
        <v>0.0059999999</v>
      </c>
      <c r="C31" s="3">
        <v>0.1494723</v>
      </c>
      <c r="D31" s="3">
        <v>281.00453</v>
      </c>
      <c r="E31" s="3">
        <v>0.29457518</v>
      </c>
      <c r="F31" s="3">
        <v>0.20619422</v>
      </c>
      <c r="G31" s="3">
        <v>0.000695625</v>
      </c>
      <c r="H31" s="3">
        <v>0.087685339</v>
      </c>
    </row>
    <row r="32" spans="1:8" ht="15">
      <c r="A32" s="3">
        <v>1794</v>
      </c>
      <c r="B32" s="3">
        <v>0.0059999999</v>
      </c>
      <c r="C32" s="3">
        <v>0.15481059</v>
      </c>
      <c r="D32" s="3">
        <v>281.12966</v>
      </c>
      <c r="E32" s="3">
        <v>0.29173845</v>
      </c>
      <c r="F32" s="3">
        <v>0.21494422</v>
      </c>
      <c r="G32" s="3">
        <v>-0.013549375</v>
      </c>
      <c r="H32" s="3">
        <v>0.09034361</v>
      </c>
    </row>
    <row r="33" spans="1:8" ht="15">
      <c r="A33" s="3">
        <v>1795</v>
      </c>
      <c r="B33" s="3">
        <v>0.0059999999</v>
      </c>
      <c r="C33" s="3">
        <v>0.16014889</v>
      </c>
      <c r="D33" s="3">
        <v>281.25415</v>
      </c>
      <c r="E33" s="3">
        <v>0.25684617</v>
      </c>
      <c r="F33" s="3">
        <v>0.19306922</v>
      </c>
      <c r="G33" s="3">
        <v>-0.0292075</v>
      </c>
      <c r="H33" s="3">
        <v>0.092984454</v>
      </c>
    </row>
    <row r="34" spans="1:8" ht="15">
      <c r="A34" s="3">
        <v>1796</v>
      </c>
      <c r="B34" s="3">
        <v>0.0059999999</v>
      </c>
      <c r="C34" s="3">
        <v>0.16548719</v>
      </c>
      <c r="D34" s="3">
        <v>281.37816</v>
      </c>
      <c r="E34" s="3">
        <v>0.24505257</v>
      </c>
      <c r="F34" s="3">
        <v>0.18869422</v>
      </c>
      <c r="G34" s="3">
        <v>-0.0392525</v>
      </c>
      <c r="H34" s="3">
        <v>0.095610854</v>
      </c>
    </row>
    <row r="35" spans="1:8" ht="15">
      <c r="A35" s="3">
        <v>1797</v>
      </c>
      <c r="B35" s="3">
        <v>0.0069999999</v>
      </c>
      <c r="C35" s="3">
        <v>0.17082548</v>
      </c>
      <c r="D35" s="3">
        <v>281.47794</v>
      </c>
      <c r="E35" s="3">
        <v>0.26205657</v>
      </c>
      <c r="F35" s="3">
        <v>0.21056922</v>
      </c>
      <c r="G35" s="3">
        <v>-0.046291875</v>
      </c>
      <c r="H35" s="3">
        <v>0.09777923</v>
      </c>
    </row>
    <row r="36" spans="1:8" ht="15">
      <c r="A36" s="3">
        <v>1798</v>
      </c>
      <c r="B36" s="3">
        <v>0.0069999999</v>
      </c>
      <c r="C36" s="3">
        <v>0.17616378</v>
      </c>
      <c r="D36" s="3">
        <v>281.57703</v>
      </c>
      <c r="E36" s="3">
        <v>0.27746741</v>
      </c>
      <c r="F36" s="3">
        <v>0.22806922</v>
      </c>
      <c r="G36" s="3">
        <v>-0.05053125</v>
      </c>
      <c r="H36" s="3">
        <v>0.099929438</v>
      </c>
    </row>
    <row r="37" spans="1:8" ht="15">
      <c r="A37" s="3">
        <v>1799</v>
      </c>
      <c r="B37" s="3">
        <v>0.0069999999</v>
      </c>
      <c r="C37" s="3">
        <v>0.18150207</v>
      </c>
      <c r="D37" s="3">
        <v>281.69873</v>
      </c>
      <c r="E37" s="3">
        <v>0.2856347</v>
      </c>
      <c r="F37" s="3">
        <v>0.23244422</v>
      </c>
      <c r="G37" s="3">
        <v>-0.04930625</v>
      </c>
      <c r="H37" s="3">
        <v>0.10249673</v>
      </c>
    </row>
    <row r="38" spans="1:8" ht="15">
      <c r="A38" s="3">
        <v>1800</v>
      </c>
      <c r="B38" s="3">
        <v>0.0079999999</v>
      </c>
      <c r="C38" s="3">
        <v>0.18684037</v>
      </c>
      <c r="D38" s="3">
        <v>281.7953</v>
      </c>
      <c r="E38" s="3">
        <v>0.30345983</v>
      </c>
      <c r="F38" s="3">
        <v>0.23244422</v>
      </c>
      <c r="G38" s="3">
        <v>-0.03357375</v>
      </c>
      <c r="H38" s="3">
        <v>0.10458936</v>
      </c>
    </row>
    <row r="39" spans="1:8" ht="15">
      <c r="A39" s="3">
        <v>1801</v>
      </c>
      <c r="B39" s="3">
        <v>0.0079999999</v>
      </c>
      <c r="C39" s="3">
        <v>0.19217867</v>
      </c>
      <c r="D39" s="3">
        <v>281.89146</v>
      </c>
      <c r="E39" s="3">
        <v>0.3258144</v>
      </c>
      <c r="F39" s="3">
        <v>0.23244422</v>
      </c>
      <c r="G39" s="3">
        <v>-0.0133</v>
      </c>
      <c r="H39" s="3">
        <v>0.10667018</v>
      </c>
    </row>
    <row r="40" spans="1:8" ht="15">
      <c r="A40" s="3">
        <v>1802</v>
      </c>
      <c r="B40" s="3">
        <v>0.0099999999</v>
      </c>
      <c r="C40" s="3">
        <v>0.19751696</v>
      </c>
      <c r="D40" s="3">
        <v>281.96434</v>
      </c>
      <c r="E40" s="3">
        <v>0.32293762</v>
      </c>
      <c r="F40" s="3">
        <v>0.23244422</v>
      </c>
      <c r="G40" s="3">
        <v>-0.017819375</v>
      </c>
      <c r="H40" s="3">
        <v>0.10831278</v>
      </c>
    </row>
    <row r="41" spans="1:8" ht="15">
      <c r="A41" s="3">
        <v>1803</v>
      </c>
      <c r="B41" s="3">
        <v>0.0089999999</v>
      </c>
      <c r="C41" s="3">
        <v>0.20285526</v>
      </c>
      <c r="D41" s="3">
        <v>282.06097</v>
      </c>
      <c r="E41" s="3">
        <v>0.3082946</v>
      </c>
      <c r="F41" s="3">
        <v>0.23244422</v>
      </c>
      <c r="G41" s="3">
        <v>-0.034545</v>
      </c>
      <c r="H41" s="3">
        <v>0.11039539</v>
      </c>
    </row>
    <row r="42" spans="1:8" ht="15">
      <c r="A42" s="3">
        <v>1804</v>
      </c>
      <c r="B42" s="3">
        <v>0.0089999999</v>
      </c>
      <c r="C42" s="3">
        <v>0.20819356</v>
      </c>
      <c r="D42" s="3">
        <v>282.20419</v>
      </c>
      <c r="E42" s="3">
        <v>0.30625174</v>
      </c>
      <c r="F42" s="3">
        <v>0.23244422</v>
      </c>
      <c r="G42" s="3">
        <v>-0.039536875</v>
      </c>
      <c r="H42" s="3">
        <v>0.11334439</v>
      </c>
    </row>
    <row r="43" spans="1:8" ht="15">
      <c r="A43" s="3">
        <v>1805</v>
      </c>
      <c r="B43" s="3">
        <v>0.0089999999</v>
      </c>
      <c r="C43" s="3">
        <v>0.21353185</v>
      </c>
      <c r="D43" s="3">
        <v>282.32288</v>
      </c>
      <c r="E43" s="3">
        <v>0.30554894</v>
      </c>
      <c r="F43" s="3">
        <v>0.23244422</v>
      </c>
      <c r="G43" s="3">
        <v>-0.04272625</v>
      </c>
      <c r="H43" s="3">
        <v>0.11583097</v>
      </c>
    </row>
    <row r="44" spans="1:8" ht="15">
      <c r="A44" s="3">
        <v>1806</v>
      </c>
      <c r="B44" s="3">
        <v>0.0099999998</v>
      </c>
      <c r="C44" s="3">
        <v>0.21887015</v>
      </c>
      <c r="D44" s="3">
        <v>282.41845</v>
      </c>
      <c r="E44" s="3">
        <v>0.29656247</v>
      </c>
      <c r="F44" s="3">
        <v>0.23244422</v>
      </c>
      <c r="G44" s="3">
        <v>-0.053764375</v>
      </c>
      <c r="H44" s="3">
        <v>0.11788262</v>
      </c>
    </row>
    <row r="45" spans="1:8" ht="15">
      <c r="A45" s="3">
        <v>1807</v>
      </c>
      <c r="B45" s="3">
        <v>0.0099999999</v>
      </c>
      <c r="C45" s="3">
        <v>0.22420845</v>
      </c>
      <c r="D45" s="3">
        <v>282.51428</v>
      </c>
      <c r="E45" s="3">
        <v>0.28733627</v>
      </c>
      <c r="F45" s="3">
        <v>0.23244422</v>
      </c>
      <c r="G45" s="3">
        <v>-0.065043125</v>
      </c>
      <c r="H45" s="3">
        <v>0.11993518</v>
      </c>
    </row>
    <row r="46" spans="1:8" ht="15">
      <c r="A46" s="3">
        <v>1808</v>
      </c>
      <c r="B46" s="3">
        <v>0.0099999999</v>
      </c>
      <c r="C46" s="3">
        <v>0.22954674</v>
      </c>
      <c r="D46" s="3">
        <v>282.63057</v>
      </c>
      <c r="E46" s="3">
        <v>-0.20660893</v>
      </c>
      <c r="F46" s="3">
        <v>-0.25755578</v>
      </c>
      <c r="G46" s="3">
        <v>-0.0714175</v>
      </c>
      <c r="H46" s="3">
        <v>0.12236436</v>
      </c>
    </row>
    <row r="47" spans="1:8" ht="15">
      <c r="A47" s="3">
        <v>1809</v>
      </c>
      <c r="B47" s="3">
        <v>0.0099999999</v>
      </c>
      <c r="C47" s="3">
        <v>0.23488504</v>
      </c>
      <c r="D47" s="3">
        <v>282.73903</v>
      </c>
      <c r="E47" s="3">
        <v>-1.3501184</v>
      </c>
      <c r="F47" s="3">
        <v>-1.3994308</v>
      </c>
      <c r="G47" s="3">
        <v>-0.07532875</v>
      </c>
      <c r="H47" s="3">
        <v>0.12464114</v>
      </c>
    </row>
    <row r="48" spans="1:8" ht="15">
      <c r="A48" s="3">
        <v>1810</v>
      </c>
      <c r="B48" s="3">
        <v>0.0099999999</v>
      </c>
      <c r="C48" s="3">
        <v>0.24022333</v>
      </c>
      <c r="D48" s="3">
        <v>282.8364</v>
      </c>
      <c r="E48" s="3">
        <v>-1.7519646</v>
      </c>
      <c r="F48" s="3">
        <v>-1.8019308</v>
      </c>
      <c r="G48" s="3">
        <v>-0.0767375</v>
      </c>
      <c r="H48" s="3">
        <v>0.12670368</v>
      </c>
    </row>
    <row r="49" spans="1:8" ht="15">
      <c r="A49" s="3">
        <v>1811</v>
      </c>
      <c r="B49" s="3">
        <v>0.011</v>
      </c>
      <c r="C49" s="3">
        <v>0.24556163</v>
      </c>
      <c r="D49" s="3">
        <v>282.90004</v>
      </c>
      <c r="E49" s="3">
        <v>-0.95612856</v>
      </c>
      <c r="F49" s="3">
        <v>-1.0100558</v>
      </c>
      <c r="G49" s="3">
        <v>-0.074204375</v>
      </c>
      <c r="H49" s="3">
        <v>0.1281316</v>
      </c>
    </row>
    <row r="50" spans="1:8" ht="15">
      <c r="A50" s="3">
        <v>1812</v>
      </c>
      <c r="B50" s="3">
        <v>0.011</v>
      </c>
      <c r="C50" s="3">
        <v>0.25089993</v>
      </c>
      <c r="D50" s="3">
        <v>282.9574</v>
      </c>
      <c r="E50" s="3">
        <v>-0.27918259</v>
      </c>
      <c r="F50" s="3">
        <v>-0.34068078</v>
      </c>
      <c r="G50" s="3">
        <v>-0.067939375</v>
      </c>
      <c r="H50" s="3">
        <v>0.12943757</v>
      </c>
    </row>
    <row r="51" spans="1:8" ht="15">
      <c r="A51" s="3">
        <v>1813</v>
      </c>
      <c r="B51" s="3">
        <v>0.011</v>
      </c>
      <c r="C51" s="3">
        <v>0.25623822</v>
      </c>
      <c r="D51" s="3">
        <v>283.03571</v>
      </c>
      <c r="E51" s="3">
        <v>-0.077907142</v>
      </c>
      <c r="F51" s="3">
        <v>-0.14818078</v>
      </c>
      <c r="G51" s="3">
        <v>-0.06085625</v>
      </c>
      <c r="H51" s="3">
        <v>0.13112989</v>
      </c>
    </row>
    <row r="52" spans="1:8" ht="15">
      <c r="A52" s="3">
        <v>1814</v>
      </c>
      <c r="B52" s="3">
        <v>0.011</v>
      </c>
      <c r="C52" s="3">
        <v>0.26157652</v>
      </c>
      <c r="D52" s="3">
        <v>283.11463</v>
      </c>
      <c r="E52" s="3">
        <v>-0.59896164</v>
      </c>
      <c r="F52" s="3">
        <v>-0.67755578</v>
      </c>
      <c r="G52" s="3">
        <v>-0.054236875</v>
      </c>
      <c r="H52" s="3">
        <v>0.13283102</v>
      </c>
    </row>
    <row r="53" spans="1:8" ht="15">
      <c r="A53" s="3">
        <v>1815</v>
      </c>
      <c r="B53" s="3">
        <v>0.012</v>
      </c>
      <c r="C53" s="3">
        <v>0.26691482</v>
      </c>
      <c r="D53" s="3">
        <v>283.17382</v>
      </c>
      <c r="E53" s="3">
        <v>-2.0619414</v>
      </c>
      <c r="F53" s="3">
        <v>-2.1519308</v>
      </c>
      <c r="G53" s="3">
        <v>-0.044174375</v>
      </c>
      <c r="H53" s="3">
        <v>0.1341638</v>
      </c>
    </row>
    <row r="54" spans="1:8" ht="15">
      <c r="A54" s="3">
        <v>1816</v>
      </c>
      <c r="B54" s="3">
        <v>0.013</v>
      </c>
      <c r="C54" s="3">
        <v>0.27225311</v>
      </c>
      <c r="D54" s="3">
        <v>283.21462</v>
      </c>
      <c r="E54" s="3">
        <v>-2.5631788</v>
      </c>
      <c r="F54" s="3">
        <v>-2.6638058</v>
      </c>
      <c r="G54" s="3">
        <v>-0.0345275</v>
      </c>
      <c r="H54" s="3">
        <v>0.13515444</v>
      </c>
    </row>
    <row r="55" spans="1:8" ht="15">
      <c r="A55" s="3">
        <v>1817</v>
      </c>
      <c r="B55" s="3">
        <v>0.014</v>
      </c>
      <c r="C55" s="3">
        <v>0.27759141</v>
      </c>
      <c r="D55" s="3">
        <v>283.25897</v>
      </c>
      <c r="E55" s="3">
        <v>-1.3942302</v>
      </c>
      <c r="F55" s="3">
        <v>-1.4956808</v>
      </c>
      <c r="G55" s="3">
        <v>-0.034759375</v>
      </c>
      <c r="H55" s="3">
        <v>0.13620993</v>
      </c>
    </row>
    <row r="56" spans="1:8" ht="15">
      <c r="A56" s="3">
        <v>1818</v>
      </c>
      <c r="B56" s="3">
        <v>0.014</v>
      </c>
      <c r="C56" s="3">
        <v>0.2829297</v>
      </c>
      <c r="D56" s="3">
        <v>283.32685</v>
      </c>
      <c r="E56" s="3">
        <v>-0.26564772</v>
      </c>
      <c r="F56" s="3">
        <v>-0.36255578</v>
      </c>
      <c r="G56" s="3">
        <v>-0.0407925</v>
      </c>
      <c r="H56" s="3">
        <v>0.13770056</v>
      </c>
    </row>
    <row r="57" spans="1:8" ht="15">
      <c r="A57" s="3">
        <v>1819</v>
      </c>
      <c r="B57" s="3">
        <v>0.014</v>
      </c>
      <c r="C57" s="3">
        <v>0.288268</v>
      </c>
      <c r="D57" s="3">
        <v>283.4149</v>
      </c>
      <c r="E57" s="3">
        <v>0.18534697</v>
      </c>
      <c r="F57" s="3">
        <v>0.092444219</v>
      </c>
      <c r="G57" s="3">
        <v>-0.046659375</v>
      </c>
      <c r="H57" s="3">
        <v>0.13956212</v>
      </c>
    </row>
    <row r="58" spans="1:8" ht="15">
      <c r="A58" s="3">
        <v>1820</v>
      </c>
      <c r="B58" s="3">
        <v>0.014</v>
      </c>
      <c r="C58" s="3">
        <v>0.2936063</v>
      </c>
      <c r="D58" s="3">
        <v>283.49758</v>
      </c>
      <c r="E58" s="3">
        <v>0.31186677</v>
      </c>
      <c r="F58" s="3">
        <v>0.22369422</v>
      </c>
      <c r="G58" s="3">
        <v>-0.0531475</v>
      </c>
      <c r="H58" s="3">
        <v>0.14132005</v>
      </c>
    </row>
    <row r="59" spans="1:8" ht="15">
      <c r="A59" s="3">
        <v>1821</v>
      </c>
      <c r="B59" s="3">
        <v>0.014</v>
      </c>
      <c r="C59" s="3">
        <v>0.29894459</v>
      </c>
      <c r="D59" s="3">
        <v>283.57508</v>
      </c>
      <c r="E59" s="3">
        <v>0.31898449</v>
      </c>
      <c r="F59" s="3">
        <v>0.23244422</v>
      </c>
      <c r="G59" s="3">
        <v>-0.0564375</v>
      </c>
      <c r="H59" s="3">
        <v>0.14297777</v>
      </c>
    </row>
    <row r="60" spans="1:8" ht="15">
      <c r="A60" s="3">
        <v>1822</v>
      </c>
      <c r="B60" s="3">
        <v>0.015</v>
      </c>
      <c r="C60" s="3">
        <v>0.30428289</v>
      </c>
      <c r="D60" s="3">
        <v>283.62677</v>
      </c>
      <c r="E60" s="3">
        <v>0.32152238</v>
      </c>
      <c r="F60" s="3">
        <v>0.23244422</v>
      </c>
      <c r="G60" s="3">
        <v>-0.055076875</v>
      </c>
      <c r="H60" s="3">
        <v>0.14415504</v>
      </c>
    </row>
    <row r="61" spans="1:8" ht="15">
      <c r="A61" s="3">
        <v>1823</v>
      </c>
      <c r="B61" s="3">
        <v>0.016</v>
      </c>
      <c r="C61" s="3">
        <v>0.30962119</v>
      </c>
      <c r="D61" s="3">
        <v>283.65484</v>
      </c>
      <c r="E61" s="3">
        <v>0.32554213</v>
      </c>
      <c r="F61" s="3">
        <v>0.23244422</v>
      </c>
      <c r="G61" s="3">
        <v>-0.051795625</v>
      </c>
      <c r="H61" s="3">
        <v>0.14489353</v>
      </c>
    </row>
    <row r="62" spans="1:8" ht="15">
      <c r="A62" s="3">
        <v>1824</v>
      </c>
      <c r="B62" s="3">
        <v>0.016</v>
      </c>
      <c r="C62" s="3">
        <v>0.31495948</v>
      </c>
      <c r="D62" s="3">
        <v>283.70645</v>
      </c>
      <c r="E62" s="3">
        <v>0.33373696</v>
      </c>
      <c r="F62" s="3">
        <v>0.23244422</v>
      </c>
      <c r="G62" s="3">
        <v>-0.04477375</v>
      </c>
      <c r="H62" s="3">
        <v>0.14606649</v>
      </c>
    </row>
    <row r="63" spans="1:8" ht="15">
      <c r="A63" s="3">
        <v>1825</v>
      </c>
      <c r="B63" s="3">
        <v>0.017</v>
      </c>
      <c r="C63" s="3">
        <v>0.32029778</v>
      </c>
      <c r="D63" s="3">
        <v>283.76004</v>
      </c>
      <c r="E63" s="3">
        <v>0.34767769</v>
      </c>
      <c r="F63" s="3">
        <v>0.23244422</v>
      </c>
      <c r="G63" s="3">
        <v>-0.0320425</v>
      </c>
      <c r="H63" s="3">
        <v>0.14727597</v>
      </c>
    </row>
    <row r="64" spans="1:8" ht="15">
      <c r="A64" s="3">
        <v>1826</v>
      </c>
      <c r="B64" s="3">
        <v>0.017</v>
      </c>
      <c r="C64" s="3">
        <v>0.32563608</v>
      </c>
      <c r="D64" s="3">
        <v>283.8156</v>
      </c>
      <c r="E64" s="3">
        <v>0.36602933</v>
      </c>
      <c r="F64" s="3">
        <v>0.23244422</v>
      </c>
      <c r="G64" s="3">
        <v>-0.01493625</v>
      </c>
      <c r="H64" s="3">
        <v>0.14852136</v>
      </c>
    </row>
    <row r="65" spans="1:8" ht="15">
      <c r="A65" s="3">
        <v>1827</v>
      </c>
      <c r="B65" s="3">
        <v>0.018</v>
      </c>
      <c r="C65" s="3">
        <v>0.33097437</v>
      </c>
      <c r="D65" s="3">
        <v>283.87272</v>
      </c>
      <c r="E65" s="3">
        <v>0.38537657</v>
      </c>
      <c r="F65" s="3">
        <v>0.23244422</v>
      </c>
      <c r="G65" s="3">
        <v>0.003136875</v>
      </c>
      <c r="H65" s="3">
        <v>0.14979547</v>
      </c>
    </row>
    <row r="66" spans="1:8" ht="15">
      <c r="A66" s="3">
        <v>1828</v>
      </c>
      <c r="B66" s="3">
        <v>0.018</v>
      </c>
      <c r="C66" s="3">
        <v>0.33631267</v>
      </c>
      <c r="D66" s="3">
        <v>283.93097</v>
      </c>
      <c r="E66" s="3">
        <v>0.39560049</v>
      </c>
      <c r="F66" s="3">
        <v>0.22806922</v>
      </c>
      <c r="G66" s="3">
        <v>0.01644125</v>
      </c>
      <c r="H66" s="3">
        <v>0.15109002</v>
      </c>
    </row>
    <row r="67" spans="1:8" ht="15">
      <c r="A67" s="3">
        <v>1829</v>
      </c>
      <c r="B67" s="3">
        <v>0.018</v>
      </c>
      <c r="C67" s="3">
        <v>0.34165096</v>
      </c>
      <c r="D67" s="3">
        <v>284.0128</v>
      </c>
      <c r="E67" s="3">
        <v>0.36951757</v>
      </c>
      <c r="F67" s="3">
        <v>0.19306922</v>
      </c>
      <c r="G67" s="3">
        <v>0.023629375</v>
      </c>
      <c r="H67" s="3">
        <v>0.15281897</v>
      </c>
    </row>
    <row r="68" spans="1:8" ht="15">
      <c r="A68" s="3">
        <v>1830</v>
      </c>
      <c r="B68" s="3">
        <v>0.024</v>
      </c>
      <c r="C68" s="3">
        <v>0.34698926</v>
      </c>
      <c r="D68" s="3">
        <v>283.96219</v>
      </c>
      <c r="E68" s="3">
        <v>0.15158463</v>
      </c>
      <c r="F68" s="3">
        <v>-0.021305781</v>
      </c>
      <c r="G68" s="3">
        <v>0.02078125</v>
      </c>
      <c r="H68" s="3">
        <v>0.15210916</v>
      </c>
    </row>
    <row r="69" spans="1:8" ht="15">
      <c r="A69" s="3">
        <v>1831</v>
      </c>
      <c r="B69" s="3">
        <v>0.023</v>
      </c>
      <c r="C69" s="3">
        <v>0.35232756</v>
      </c>
      <c r="D69" s="3">
        <v>283.89979</v>
      </c>
      <c r="E69" s="3">
        <v>-0.24271242</v>
      </c>
      <c r="F69" s="3">
        <v>-0.39755578</v>
      </c>
      <c r="G69" s="3">
        <v>0.003675</v>
      </c>
      <c r="H69" s="3">
        <v>0.15116837</v>
      </c>
    </row>
    <row r="70" spans="1:8" ht="15">
      <c r="A70" s="3">
        <v>1832</v>
      </c>
      <c r="B70" s="3">
        <v>0.023</v>
      </c>
      <c r="C70" s="3">
        <v>0.35766585</v>
      </c>
      <c r="D70" s="3">
        <v>283.8817</v>
      </c>
      <c r="E70" s="3">
        <v>-0.35068953</v>
      </c>
      <c r="F70" s="3">
        <v>-0.48505578</v>
      </c>
      <c r="G70" s="3">
        <v>-0.016638125</v>
      </c>
      <c r="H70" s="3">
        <v>0.15100437</v>
      </c>
    </row>
    <row r="71" spans="1:8" ht="15">
      <c r="A71" s="3">
        <v>1833</v>
      </c>
      <c r="B71" s="3">
        <v>0.024</v>
      </c>
      <c r="C71" s="3">
        <v>0.36300415</v>
      </c>
      <c r="D71" s="3">
        <v>283.77007</v>
      </c>
      <c r="E71" s="3">
        <v>-0.061975791</v>
      </c>
      <c r="F71" s="3">
        <v>-0.18318078</v>
      </c>
      <c r="G71" s="3">
        <v>-0.027890625</v>
      </c>
      <c r="H71" s="3">
        <v>0.14909562</v>
      </c>
    </row>
    <row r="72" spans="1:8" ht="15">
      <c r="A72" s="3">
        <v>1834</v>
      </c>
      <c r="B72" s="3">
        <v>0.024</v>
      </c>
      <c r="C72" s="3">
        <v>0.36834245</v>
      </c>
      <c r="D72" s="3">
        <v>283.66423</v>
      </c>
      <c r="E72" s="3">
        <v>-0.21529972</v>
      </c>
      <c r="F72" s="3">
        <v>-0.34505578</v>
      </c>
      <c r="G72" s="3">
        <v>-0.017539375</v>
      </c>
      <c r="H72" s="3">
        <v>0.14729543</v>
      </c>
    </row>
    <row r="73" spans="1:8" ht="15">
      <c r="A73" s="3">
        <v>1835</v>
      </c>
      <c r="B73" s="3">
        <v>0.025</v>
      </c>
      <c r="C73" s="3">
        <v>0.37368074</v>
      </c>
      <c r="D73" s="3">
        <v>283.55955</v>
      </c>
      <c r="E73" s="3">
        <v>-0.81911312</v>
      </c>
      <c r="F73" s="3">
        <v>-0.98818078</v>
      </c>
      <c r="G73" s="3">
        <v>0.023550625</v>
      </c>
      <c r="H73" s="3">
        <v>0.14551703</v>
      </c>
    </row>
    <row r="74" spans="1:8" ht="15">
      <c r="A74" s="3">
        <v>1836</v>
      </c>
      <c r="B74" s="3">
        <v>0.029</v>
      </c>
      <c r="C74" s="3">
        <v>0.37901904</v>
      </c>
      <c r="D74" s="3">
        <v>283.36933</v>
      </c>
      <c r="E74" s="3">
        <v>-0.73506426</v>
      </c>
      <c r="F74" s="3">
        <v>-0.94880578</v>
      </c>
      <c r="G74" s="3">
        <v>0.071575</v>
      </c>
      <c r="H74" s="3">
        <v>0.14216652</v>
      </c>
    </row>
    <row r="75" spans="1:8" ht="15">
      <c r="A75" s="3">
        <v>1837</v>
      </c>
      <c r="B75" s="3">
        <v>0.029</v>
      </c>
      <c r="C75" s="3">
        <v>0.38435733</v>
      </c>
      <c r="D75" s="3">
        <v>283.20262</v>
      </c>
      <c r="E75" s="3">
        <v>-0.12480708</v>
      </c>
      <c r="F75" s="3">
        <v>-0.34943078</v>
      </c>
      <c r="G75" s="3">
        <v>0.08537375</v>
      </c>
      <c r="H75" s="3">
        <v>0.13924995</v>
      </c>
    </row>
    <row r="76" spans="1:8" ht="15">
      <c r="A76" s="3">
        <v>1838</v>
      </c>
      <c r="B76" s="3">
        <v>0.03</v>
      </c>
      <c r="C76" s="3">
        <v>0.38969563</v>
      </c>
      <c r="D76" s="3">
        <v>283.15294</v>
      </c>
      <c r="E76" s="3">
        <v>0.24917938</v>
      </c>
      <c r="F76" s="3">
        <v>0.044319219</v>
      </c>
      <c r="G76" s="3">
        <v>0.066346875</v>
      </c>
      <c r="H76" s="3">
        <v>0.13851328</v>
      </c>
    </row>
    <row r="77" spans="1:8" ht="15">
      <c r="A77" s="3">
        <v>1839</v>
      </c>
      <c r="B77" s="3">
        <v>0.031</v>
      </c>
      <c r="C77" s="3">
        <v>0.39503393</v>
      </c>
      <c r="D77" s="3">
        <v>283.15861</v>
      </c>
      <c r="E77" s="3">
        <v>0.36350119</v>
      </c>
      <c r="F77" s="3">
        <v>0.17994422</v>
      </c>
      <c r="G77" s="3">
        <v>0.04472125</v>
      </c>
      <c r="H77" s="3">
        <v>0.13883572</v>
      </c>
    </row>
    <row r="78" spans="1:8" ht="15">
      <c r="A78" s="3">
        <v>1840</v>
      </c>
      <c r="B78" s="3">
        <v>0.032999999</v>
      </c>
      <c r="C78" s="3">
        <v>0.40037222</v>
      </c>
      <c r="D78" s="3">
        <v>283.1704</v>
      </c>
      <c r="E78" s="3">
        <v>0.3435049</v>
      </c>
      <c r="F78" s="3">
        <v>0.17994422</v>
      </c>
      <c r="G78" s="3">
        <v>0.0242725</v>
      </c>
      <c r="H78" s="3">
        <v>0.13928818</v>
      </c>
    </row>
    <row r="79" spans="1:8" ht="15">
      <c r="A79" s="3">
        <v>1841</v>
      </c>
      <c r="B79" s="3">
        <v>0.033999999</v>
      </c>
      <c r="C79" s="3">
        <v>0.40571052</v>
      </c>
      <c r="D79" s="3">
        <v>283.21078</v>
      </c>
      <c r="E79" s="3">
        <v>0.31934023</v>
      </c>
      <c r="F79" s="3">
        <v>0.17556922</v>
      </c>
      <c r="G79" s="3">
        <v>0.003486875</v>
      </c>
      <c r="H79" s="3">
        <v>0.14028413</v>
      </c>
    </row>
    <row r="80" spans="1:8" ht="15">
      <c r="A80" s="3">
        <v>1842</v>
      </c>
      <c r="B80" s="3">
        <v>0.035999999</v>
      </c>
      <c r="C80" s="3">
        <v>0.41104882</v>
      </c>
      <c r="D80" s="3">
        <v>283.30585</v>
      </c>
      <c r="E80" s="3">
        <v>0.31997325</v>
      </c>
      <c r="F80" s="3">
        <v>0.18869422</v>
      </c>
      <c r="G80" s="3">
        <v>-0.011038125</v>
      </c>
      <c r="H80" s="3">
        <v>0.14231716</v>
      </c>
    </row>
    <row r="81" spans="1:8" ht="15">
      <c r="A81" s="3">
        <v>1843</v>
      </c>
      <c r="B81" s="3">
        <v>0.036999999</v>
      </c>
      <c r="C81" s="3">
        <v>0.41638711</v>
      </c>
      <c r="D81" s="3">
        <v>283.42935</v>
      </c>
      <c r="E81" s="3">
        <v>0.29345202</v>
      </c>
      <c r="F81" s="3">
        <v>0.16681922</v>
      </c>
      <c r="G81" s="3">
        <v>-0.018256875</v>
      </c>
      <c r="H81" s="3">
        <v>0.14488968</v>
      </c>
    </row>
    <row r="82" spans="1:8" ht="15">
      <c r="A82" s="3">
        <v>1844</v>
      </c>
      <c r="B82" s="3">
        <v>0.038999999</v>
      </c>
      <c r="C82" s="3">
        <v>0.42172541</v>
      </c>
      <c r="D82" s="3">
        <v>283.57864</v>
      </c>
      <c r="E82" s="3">
        <v>0.28857789</v>
      </c>
      <c r="F82" s="3">
        <v>0.15369422</v>
      </c>
      <c r="G82" s="3">
        <v>-0.013068125</v>
      </c>
      <c r="H82" s="3">
        <v>0.14795179</v>
      </c>
    </row>
    <row r="83" spans="1:8" ht="15">
      <c r="A83" s="3">
        <v>1845</v>
      </c>
      <c r="B83" s="3">
        <v>0.042999999</v>
      </c>
      <c r="C83" s="3">
        <v>0.42706371</v>
      </c>
      <c r="D83" s="3">
        <v>283.71288</v>
      </c>
      <c r="E83" s="3">
        <v>0.33883415</v>
      </c>
      <c r="F83" s="3">
        <v>0.18431922</v>
      </c>
      <c r="G83" s="3">
        <v>0.003745</v>
      </c>
      <c r="H83" s="3">
        <v>0.15076993</v>
      </c>
    </row>
    <row r="84" spans="1:8" ht="15">
      <c r="A84" s="3">
        <v>1846</v>
      </c>
      <c r="B84" s="3">
        <v>0.042999999</v>
      </c>
      <c r="C84" s="3">
        <v>0.432402</v>
      </c>
      <c r="D84" s="3">
        <v>283.88515</v>
      </c>
      <c r="E84" s="3">
        <v>0.39159098</v>
      </c>
      <c r="F84" s="3">
        <v>0.21494422</v>
      </c>
      <c r="G84" s="3">
        <v>0.022365</v>
      </c>
      <c r="H84" s="3">
        <v>0.15428176</v>
      </c>
    </row>
    <row r="85" spans="1:8" ht="15">
      <c r="A85" s="3">
        <v>1847</v>
      </c>
      <c r="B85" s="3">
        <v>0.045999999</v>
      </c>
      <c r="C85" s="3">
        <v>0.4377403</v>
      </c>
      <c r="D85" s="3">
        <v>284.05105</v>
      </c>
      <c r="E85" s="3">
        <v>0.42985878</v>
      </c>
      <c r="F85" s="3">
        <v>0.22806922</v>
      </c>
      <c r="G85" s="3">
        <v>0.04412625</v>
      </c>
      <c r="H85" s="3">
        <v>0.15766331</v>
      </c>
    </row>
    <row r="86" spans="1:8" ht="15">
      <c r="A86" s="3">
        <v>1848</v>
      </c>
      <c r="B86" s="3">
        <v>0.046999999</v>
      </c>
      <c r="C86" s="3">
        <v>0.44307859</v>
      </c>
      <c r="D86" s="3">
        <v>284.22002</v>
      </c>
      <c r="E86" s="3">
        <v>0.45891745</v>
      </c>
      <c r="F86" s="3">
        <v>0.23244422</v>
      </c>
      <c r="G86" s="3">
        <v>0.065358125</v>
      </c>
      <c r="H86" s="3">
        <v>0.1611151</v>
      </c>
    </row>
    <row r="87" spans="1:8" ht="15">
      <c r="A87" s="3">
        <v>1849</v>
      </c>
      <c r="B87" s="3">
        <v>0.049999999</v>
      </c>
      <c r="C87" s="3">
        <v>0.44841689</v>
      </c>
      <c r="D87" s="3">
        <v>284.38831</v>
      </c>
      <c r="E87" s="3">
        <v>0.44499804</v>
      </c>
      <c r="F87" s="3">
        <v>0.21599422</v>
      </c>
      <c r="G87" s="3">
        <v>0.064448125</v>
      </c>
      <c r="H87" s="3">
        <v>0.1645557</v>
      </c>
    </row>
    <row r="88" spans="1:8" ht="15">
      <c r="A88" s="3">
        <v>1850</v>
      </c>
      <c r="B88" s="3">
        <v>0.053999999</v>
      </c>
      <c r="C88" s="3">
        <v>0.45375519</v>
      </c>
      <c r="D88" s="3">
        <v>284.47783</v>
      </c>
      <c r="E88" s="3">
        <v>0.40539615</v>
      </c>
      <c r="F88" s="3">
        <v>0.19200464</v>
      </c>
      <c r="G88" s="3">
        <v>0.046816875</v>
      </c>
      <c r="H88" s="3">
        <v>0.16657464</v>
      </c>
    </row>
    <row r="89" spans="1:8" ht="15">
      <c r="A89" s="3">
        <v>1851</v>
      </c>
      <c r="B89" s="3">
        <v>0.053999999</v>
      </c>
      <c r="C89" s="3">
        <v>0.44678569</v>
      </c>
      <c r="D89" s="3">
        <v>284.6785</v>
      </c>
      <c r="E89" s="3">
        <v>0.39862512</v>
      </c>
      <c r="F89" s="3">
        <v>0.19303276</v>
      </c>
      <c r="G89" s="3">
        <v>0.035013125</v>
      </c>
      <c r="H89" s="3">
        <v>0.17057924</v>
      </c>
    </row>
    <row r="90" spans="1:8" ht="15">
      <c r="A90" s="3">
        <v>1852</v>
      </c>
      <c r="B90" s="3">
        <v>0.056999999</v>
      </c>
      <c r="C90" s="3">
        <v>0.49862282</v>
      </c>
      <c r="D90" s="3">
        <v>284.4941</v>
      </c>
      <c r="E90" s="3">
        <v>0.40052091</v>
      </c>
      <c r="F90" s="3">
        <v>0.20879734</v>
      </c>
      <c r="G90" s="3">
        <v>0.0234325</v>
      </c>
      <c r="H90" s="3">
        <v>0.16829106</v>
      </c>
    </row>
    <row r="91" spans="1:8" ht="15">
      <c r="A91" s="3">
        <v>1853</v>
      </c>
      <c r="B91" s="3">
        <v>0.058999999</v>
      </c>
      <c r="C91" s="3">
        <v>0.49735449</v>
      </c>
      <c r="D91" s="3">
        <v>284.2542</v>
      </c>
      <c r="E91" s="3">
        <v>0.3934753</v>
      </c>
      <c r="F91" s="3">
        <v>0.2235338</v>
      </c>
      <c r="G91" s="3">
        <v>0.004930625</v>
      </c>
      <c r="H91" s="3">
        <v>0.16501087</v>
      </c>
    </row>
    <row r="92" spans="1:8" ht="15">
      <c r="A92" s="3">
        <v>1854</v>
      </c>
      <c r="B92" s="3">
        <v>0.068999999</v>
      </c>
      <c r="C92" s="3">
        <v>0.49581708</v>
      </c>
      <c r="D92" s="3">
        <v>284.31698</v>
      </c>
      <c r="E92" s="3">
        <v>0.38414144</v>
      </c>
      <c r="F92" s="3">
        <v>0.2317588</v>
      </c>
      <c r="G92" s="3">
        <v>-0.01411375</v>
      </c>
      <c r="H92" s="3">
        <v>0.16649638</v>
      </c>
    </row>
    <row r="93" spans="1:8" ht="15">
      <c r="A93" s="3">
        <v>1855</v>
      </c>
      <c r="B93" s="3">
        <v>0.070999999</v>
      </c>
      <c r="C93" s="3">
        <v>0.49367925</v>
      </c>
      <c r="D93" s="3">
        <v>284.37752</v>
      </c>
      <c r="E93" s="3">
        <v>0.24282623</v>
      </c>
      <c r="F93" s="3">
        <v>0.10118693</v>
      </c>
      <c r="G93" s="3">
        <v>-0.026280625</v>
      </c>
      <c r="H93" s="3">
        <v>0.16791993</v>
      </c>
    </row>
    <row r="94" spans="1:8" ht="15">
      <c r="A94" s="3">
        <v>1856</v>
      </c>
      <c r="B94" s="3">
        <v>0.075999999</v>
      </c>
      <c r="C94" s="3">
        <v>0.49893488</v>
      </c>
      <c r="D94" s="3">
        <v>284.48655</v>
      </c>
      <c r="E94" s="3">
        <v>-0.21107251</v>
      </c>
      <c r="F94" s="3">
        <v>-0.35667141</v>
      </c>
      <c r="G94" s="3">
        <v>-0.02471875</v>
      </c>
      <c r="H94" s="3">
        <v>0.17031765</v>
      </c>
    </row>
    <row r="95" spans="1:8" ht="15">
      <c r="A95" s="3">
        <v>1857</v>
      </c>
      <c r="B95" s="3">
        <v>0.076999999</v>
      </c>
      <c r="C95" s="3">
        <v>0.504232</v>
      </c>
      <c r="D95" s="3">
        <v>284.57144</v>
      </c>
      <c r="E95" s="3">
        <v>-0.44449029</v>
      </c>
      <c r="F95" s="3">
        <v>-0.61027557</v>
      </c>
      <c r="G95" s="3">
        <v>-0.00660625</v>
      </c>
      <c r="H95" s="3">
        <v>0.17239154</v>
      </c>
    </row>
    <row r="96" spans="1:8" ht="15">
      <c r="A96" s="3">
        <v>1858</v>
      </c>
      <c r="B96" s="3">
        <v>0.077999999</v>
      </c>
      <c r="C96" s="3">
        <v>0.50923298</v>
      </c>
      <c r="D96" s="3">
        <v>284.75751</v>
      </c>
      <c r="E96" s="3">
        <v>-0.096836341</v>
      </c>
      <c r="F96" s="3">
        <v>-0.29772557</v>
      </c>
      <c r="G96" s="3">
        <v>0.0245875</v>
      </c>
      <c r="H96" s="3">
        <v>0.17630173</v>
      </c>
    </row>
    <row r="97" spans="1:8" ht="15">
      <c r="A97" s="3">
        <v>1859</v>
      </c>
      <c r="B97" s="3">
        <v>0.082999999</v>
      </c>
      <c r="C97" s="3">
        <v>0.51425389</v>
      </c>
      <c r="D97" s="3">
        <v>284.87162</v>
      </c>
      <c r="E97" s="3">
        <v>0.26210904</v>
      </c>
      <c r="F97" s="3">
        <v>0.028190052</v>
      </c>
      <c r="G97" s="3">
        <v>0.054998125</v>
      </c>
      <c r="H97" s="3">
        <v>0.17892086</v>
      </c>
    </row>
    <row r="98" spans="1:8" ht="15">
      <c r="A98" s="3">
        <v>1860</v>
      </c>
      <c r="B98" s="3">
        <v>0.090999999</v>
      </c>
      <c r="C98" s="3">
        <v>0.51896689</v>
      </c>
      <c r="D98" s="3">
        <v>284.54001</v>
      </c>
      <c r="E98" s="3">
        <v>0.39070948</v>
      </c>
      <c r="F98" s="3">
        <v>0.15053693</v>
      </c>
      <c r="G98" s="3">
        <v>0.065550625</v>
      </c>
      <c r="H98" s="3">
        <v>0.17462193</v>
      </c>
    </row>
    <row r="99" spans="1:8" ht="15">
      <c r="A99" s="3">
        <v>1861</v>
      </c>
      <c r="B99" s="3">
        <v>0.094999998</v>
      </c>
      <c r="C99" s="3">
        <v>0.5282236</v>
      </c>
      <c r="D99" s="3">
        <v>283.90984</v>
      </c>
      <c r="E99" s="3">
        <v>0.35779049</v>
      </c>
      <c r="F99" s="3">
        <v>0.13957026</v>
      </c>
      <c r="G99" s="3">
        <v>0.05229875</v>
      </c>
      <c r="H99" s="3">
        <v>0.16592148</v>
      </c>
    </row>
    <row r="100" spans="1:8" ht="15">
      <c r="A100" s="3">
        <v>1862</v>
      </c>
      <c r="B100" s="3">
        <v>0.096999998</v>
      </c>
      <c r="C100" s="3">
        <v>0.47371663</v>
      </c>
      <c r="D100" s="3">
        <v>284.24023</v>
      </c>
      <c r="E100" s="3">
        <v>0.2581144</v>
      </c>
      <c r="F100" s="3">
        <v>0.05526401</v>
      </c>
      <c r="G100" s="3">
        <v>0.030695</v>
      </c>
      <c r="H100" s="3">
        <v>0.17215539</v>
      </c>
    </row>
    <row r="101" spans="1:8" ht="15">
      <c r="A101" s="3">
        <v>1863</v>
      </c>
      <c r="B101" s="3">
        <v>0.104</v>
      </c>
      <c r="C101" s="3">
        <v>0.47374912</v>
      </c>
      <c r="D101" s="3">
        <v>284.82703</v>
      </c>
      <c r="E101" s="3">
        <v>0.26390439</v>
      </c>
      <c r="F101" s="3">
        <v>0.06760151</v>
      </c>
      <c r="G101" s="3">
        <v>0.01407</v>
      </c>
      <c r="H101" s="3">
        <v>0.18223288</v>
      </c>
    </row>
    <row r="102" spans="1:8" ht="15">
      <c r="A102" s="3">
        <v>1864</v>
      </c>
      <c r="B102" s="3">
        <v>0.112</v>
      </c>
      <c r="C102" s="3">
        <v>0.47413825</v>
      </c>
      <c r="D102" s="3">
        <v>284.92869</v>
      </c>
      <c r="E102" s="3">
        <v>0.33623394</v>
      </c>
      <c r="F102" s="3">
        <v>0.15087964</v>
      </c>
      <c r="G102" s="3">
        <v>0.0009975</v>
      </c>
      <c r="H102" s="3">
        <v>0.18435681</v>
      </c>
    </row>
    <row r="103" spans="1:8" ht="15">
      <c r="A103" s="3">
        <v>1865</v>
      </c>
      <c r="B103" s="3">
        <v>0.119</v>
      </c>
      <c r="C103" s="3">
        <v>0.47479536</v>
      </c>
      <c r="D103" s="3">
        <v>284.90678</v>
      </c>
      <c r="E103" s="3">
        <v>0.37076405</v>
      </c>
      <c r="F103" s="3">
        <v>0.19851609</v>
      </c>
      <c r="G103" s="3">
        <v>-0.012429375</v>
      </c>
      <c r="H103" s="3">
        <v>0.18467733</v>
      </c>
    </row>
    <row r="104" spans="1:8" ht="15">
      <c r="A104" s="3">
        <v>1866</v>
      </c>
      <c r="B104" s="3">
        <v>0.122</v>
      </c>
      <c r="C104" s="3">
        <v>0.47491218</v>
      </c>
      <c r="D104" s="3">
        <v>284.53849</v>
      </c>
      <c r="E104" s="3">
        <v>0.3750448</v>
      </c>
      <c r="F104" s="3">
        <v>0.21907859</v>
      </c>
      <c r="G104" s="3">
        <v>-0.0242375</v>
      </c>
      <c r="H104" s="3">
        <v>0.18020371</v>
      </c>
    </row>
    <row r="105" spans="1:8" ht="15">
      <c r="A105" s="3">
        <v>1867</v>
      </c>
      <c r="B105" s="3">
        <v>0.13022269</v>
      </c>
      <c r="C105" s="3">
        <v>0.47338353</v>
      </c>
      <c r="D105" s="3">
        <v>284.13273</v>
      </c>
      <c r="E105" s="3">
        <v>0.37953974</v>
      </c>
      <c r="F105" s="3">
        <v>0.22901714</v>
      </c>
      <c r="G105" s="3">
        <v>-0.024600625</v>
      </c>
      <c r="H105" s="3">
        <v>0.17512323</v>
      </c>
    </row>
    <row r="106" spans="1:8" ht="15">
      <c r="A106" s="3">
        <v>1868</v>
      </c>
      <c r="B106" s="3">
        <v>0.13525196</v>
      </c>
      <c r="C106" s="3">
        <v>0.47198274</v>
      </c>
      <c r="D106" s="3">
        <v>284.15643</v>
      </c>
      <c r="E106" s="3">
        <v>0.40476502</v>
      </c>
      <c r="F106" s="3">
        <v>0.23107339</v>
      </c>
      <c r="G106" s="3">
        <v>-0.0025725</v>
      </c>
      <c r="H106" s="3">
        <v>0.17626413</v>
      </c>
    </row>
    <row r="107" spans="1:8" ht="15">
      <c r="A107" s="3">
        <v>1869</v>
      </c>
      <c r="B107" s="3">
        <v>0.14228123</v>
      </c>
      <c r="C107" s="3">
        <v>0.47048522</v>
      </c>
      <c r="D107" s="3">
        <v>284.50991</v>
      </c>
      <c r="E107" s="3">
        <v>0.44070511</v>
      </c>
      <c r="F107" s="3">
        <v>0.22284839</v>
      </c>
      <c r="G107" s="3">
        <v>0.03553375</v>
      </c>
      <c r="H107" s="3">
        <v>0.18232298</v>
      </c>
    </row>
    <row r="108" spans="1:8" ht="15">
      <c r="A108" s="3">
        <v>1870</v>
      </c>
      <c r="B108" s="3">
        <v>0.14731051</v>
      </c>
      <c r="C108" s="3">
        <v>0.46933399</v>
      </c>
      <c r="D108" s="3">
        <v>284.76049</v>
      </c>
      <c r="E108" s="3">
        <v>0.4698686</v>
      </c>
      <c r="F108" s="3">
        <v>0.21873589</v>
      </c>
      <c r="G108" s="3">
        <v>0.06412875</v>
      </c>
      <c r="H108" s="3">
        <v>0.18700396</v>
      </c>
    </row>
    <row r="109" spans="1:8" ht="15">
      <c r="A109" s="3">
        <v>1871</v>
      </c>
      <c r="B109" s="3">
        <v>0.15633978</v>
      </c>
      <c r="C109" s="3">
        <v>0.48732546</v>
      </c>
      <c r="D109" s="3">
        <v>284.4221</v>
      </c>
      <c r="E109" s="3">
        <v>0.46881912</v>
      </c>
      <c r="F109" s="3">
        <v>0.2194213</v>
      </c>
      <c r="G109" s="3">
        <v>0.06727</v>
      </c>
      <c r="H109" s="3">
        <v>0.18212782</v>
      </c>
    </row>
    <row r="110" spans="1:8" ht="15">
      <c r="A110" s="3">
        <v>1872</v>
      </c>
      <c r="B110" s="3">
        <v>0.17336905</v>
      </c>
      <c r="C110" s="3">
        <v>0.56696435</v>
      </c>
      <c r="D110" s="3">
        <v>283.27687</v>
      </c>
      <c r="E110" s="3">
        <v>0.42277264</v>
      </c>
      <c r="F110" s="3">
        <v>0.2070838</v>
      </c>
      <c r="G110" s="3">
        <v>0.051760625</v>
      </c>
      <c r="H110" s="3">
        <v>0.16392822</v>
      </c>
    </row>
    <row r="111" spans="1:8" ht="15">
      <c r="A111" s="3">
        <v>1873</v>
      </c>
      <c r="B111" s="3">
        <v>0.18439832</v>
      </c>
      <c r="C111" s="3">
        <v>0.57690133</v>
      </c>
      <c r="D111" s="3">
        <v>282.35666</v>
      </c>
      <c r="E111" s="3">
        <v>0.36978899</v>
      </c>
      <c r="F111" s="3">
        <v>0.19337547</v>
      </c>
      <c r="G111" s="3">
        <v>0.0265125</v>
      </c>
      <c r="H111" s="3">
        <v>0.14990102</v>
      </c>
    </row>
    <row r="112" spans="1:8" ht="15">
      <c r="A112" s="3">
        <v>1874</v>
      </c>
      <c r="B112" s="3">
        <v>0.1744276</v>
      </c>
      <c r="C112" s="3">
        <v>0.58328394</v>
      </c>
      <c r="D112" s="3">
        <v>282.41152</v>
      </c>
      <c r="E112" s="3">
        <v>0.35373474</v>
      </c>
      <c r="F112" s="3">
        <v>0.20125776</v>
      </c>
      <c r="G112" s="3">
        <v>-2.1874985E-05</v>
      </c>
      <c r="H112" s="3">
        <v>0.15249886</v>
      </c>
    </row>
    <row r="113" spans="1:8" ht="15">
      <c r="A113" s="3">
        <v>1875</v>
      </c>
      <c r="B113" s="3">
        <v>0.18845687</v>
      </c>
      <c r="C113" s="3">
        <v>0.5899696</v>
      </c>
      <c r="D113" s="3">
        <v>282.73787</v>
      </c>
      <c r="E113" s="3">
        <v>0.332461</v>
      </c>
      <c r="F113" s="3">
        <v>0.19406089</v>
      </c>
      <c r="G113" s="3">
        <v>-0.020846875</v>
      </c>
      <c r="H113" s="3">
        <v>0.15924699</v>
      </c>
    </row>
    <row r="114" spans="1:8" ht="15">
      <c r="A114" s="3">
        <v>1876</v>
      </c>
      <c r="B114" s="3">
        <v>0.19148614</v>
      </c>
      <c r="C114" s="3">
        <v>0.59639187</v>
      </c>
      <c r="D114" s="3">
        <v>283.19648</v>
      </c>
      <c r="E114" s="3">
        <v>0.28830947</v>
      </c>
      <c r="F114" s="3">
        <v>0.15293589</v>
      </c>
      <c r="G114" s="3">
        <v>-0.031731875</v>
      </c>
      <c r="H114" s="3">
        <v>0.16710546</v>
      </c>
    </row>
    <row r="115" spans="1:8" ht="15">
      <c r="A115" s="3">
        <v>1877</v>
      </c>
      <c r="B115" s="3">
        <v>0.19451541</v>
      </c>
      <c r="C115" s="3">
        <v>0.60262312</v>
      </c>
      <c r="D115" s="3">
        <v>283.93288</v>
      </c>
      <c r="E115" s="3">
        <v>0.29298153</v>
      </c>
      <c r="F115" s="3">
        <v>0.14848068</v>
      </c>
      <c r="G115" s="3">
        <v>-0.0351575</v>
      </c>
      <c r="H115" s="3">
        <v>0.17965835</v>
      </c>
    </row>
    <row r="116" spans="1:8" ht="15">
      <c r="A116" s="3">
        <v>1878</v>
      </c>
      <c r="B116" s="3">
        <v>0.196</v>
      </c>
      <c r="C116" s="3">
        <v>0.6090507</v>
      </c>
      <c r="D116" s="3">
        <v>284.51148</v>
      </c>
      <c r="E116" s="3">
        <v>0.33420941</v>
      </c>
      <c r="F116" s="3">
        <v>0.18035255</v>
      </c>
      <c r="G116" s="3">
        <v>-0.036675625</v>
      </c>
      <c r="H116" s="3">
        <v>0.19053248</v>
      </c>
    </row>
    <row r="117" spans="1:8" ht="15">
      <c r="A117" s="3">
        <v>1879</v>
      </c>
      <c r="B117" s="3">
        <v>0.21</v>
      </c>
      <c r="C117" s="3">
        <v>0.61534752</v>
      </c>
      <c r="D117" s="3">
        <v>284.74683</v>
      </c>
      <c r="E117" s="3">
        <v>0.368246</v>
      </c>
      <c r="F117" s="3">
        <v>0.20194318</v>
      </c>
      <c r="G117" s="3">
        <v>-0.029553125</v>
      </c>
      <c r="H117" s="3">
        <v>0.19585594</v>
      </c>
    </row>
    <row r="118" spans="1:8" ht="15">
      <c r="A118" s="3">
        <v>1880</v>
      </c>
      <c r="B118" s="3">
        <v>0.236</v>
      </c>
      <c r="C118" s="3">
        <v>0.62124317</v>
      </c>
      <c r="D118" s="3">
        <v>284.54128</v>
      </c>
      <c r="E118" s="3">
        <v>0.39995496</v>
      </c>
      <c r="F118" s="3">
        <v>0.21565151</v>
      </c>
      <c r="G118" s="3">
        <v>-0.00942375</v>
      </c>
      <c r="H118" s="3">
        <v>0.1937272</v>
      </c>
    </row>
    <row r="119" spans="1:8" ht="15">
      <c r="A119" s="3">
        <v>1881</v>
      </c>
      <c r="B119" s="3">
        <v>0.243</v>
      </c>
      <c r="C119" s="3">
        <v>0.64887292</v>
      </c>
      <c r="D119" s="3">
        <v>284.58021</v>
      </c>
      <c r="E119" s="3">
        <v>0.42920523</v>
      </c>
      <c r="F119" s="3">
        <v>0.22284839</v>
      </c>
      <c r="G119" s="3">
        <v>0.01064</v>
      </c>
      <c r="H119" s="3">
        <v>0.19571685</v>
      </c>
    </row>
    <row r="120" spans="1:8" ht="15">
      <c r="A120" s="3">
        <v>1882</v>
      </c>
      <c r="B120" s="3">
        <v>0.256</v>
      </c>
      <c r="C120" s="3">
        <v>0.60466403</v>
      </c>
      <c r="D120" s="3">
        <v>285.21573</v>
      </c>
      <c r="E120" s="3">
        <v>0.33982025</v>
      </c>
      <c r="F120" s="3">
        <v>0.11112547</v>
      </c>
      <c r="G120" s="3">
        <v>0.0210525</v>
      </c>
      <c r="H120" s="3">
        <v>0.20764228</v>
      </c>
    </row>
    <row r="121" spans="1:8" ht="15">
      <c r="A121" s="3">
        <v>1883</v>
      </c>
      <c r="B121" s="3">
        <v>0.272</v>
      </c>
      <c r="C121" s="3">
        <v>0.60851762</v>
      </c>
      <c r="D121" s="3">
        <v>285.70213</v>
      </c>
      <c r="E121" s="3">
        <v>-0.56353326</v>
      </c>
      <c r="F121" s="3">
        <v>-0.80253495</v>
      </c>
      <c r="G121" s="3">
        <v>0.02190125</v>
      </c>
      <c r="H121" s="3">
        <v>0.21710044</v>
      </c>
    </row>
    <row r="122" spans="1:8" ht="15">
      <c r="A122" s="3">
        <v>1884</v>
      </c>
      <c r="B122" s="3">
        <v>0.275</v>
      </c>
      <c r="C122" s="3">
        <v>0.61212775</v>
      </c>
      <c r="D122" s="3">
        <v>286.0759</v>
      </c>
      <c r="E122" s="3">
        <v>-1.3017754</v>
      </c>
      <c r="F122" s="3">
        <v>-1.5373016</v>
      </c>
      <c r="G122" s="3">
        <v>0.010583125</v>
      </c>
      <c r="H122" s="3">
        <v>0.2249431</v>
      </c>
    </row>
    <row r="123" spans="1:8" ht="15">
      <c r="A123" s="3">
        <v>1885</v>
      </c>
      <c r="B123" s="3">
        <v>0.27699999</v>
      </c>
      <c r="C123" s="3">
        <v>0.61523611</v>
      </c>
      <c r="D123" s="3">
        <v>286.62046</v>
      </c>
      <c r="E123" s="3">
        <v>-0.71893884</v>
      </c>
      <c r="F123" s="3">
        <v>-0.94407349</v>
      </c>
      <c r="G123" s="3">
        <v>-0.010530625</v>
      </c>
      <c r="H123" s="3">
        <v>0.23566528</v>
      </c>
    </row>
    <row r="124" spans="1:8" ht="15">
      <c r="A124" s="3">
        <v>1886</v>
      </c>
      <c r="B124" s="3">
        <v>0.28099999</v>
      </c>
      <c r="C124" s="3">
        <v>0.61714413</v>
      </c>
      <c r="D124" s="3">
        <v>287.06145</v>
      </c>
      <c r="E124" s="3">
        <v>-0.23580858</v>
      </c>
      <c r="F124" s="3">
        <v>-0.44851724</v>
      </c>
      <c r="G124" s="3">
        <v>-0.0316925</v>
      </c>
      <c r="H124" s="3">
        <v>0.24440116</v>
      </c>
    </row>
    <row r="125" spans="1:8" ht="15">
      <c r="A125" s="3">
        <v>1887</v>
      </c>
      <c r="B125" s="3">
        <v>0.295</v>
      </c>
      <c r="C125" s="3">
        <v>0.61616314</v>
      </c>
      <c r="D125" s="3">
        <v>287.22534</v>
      </c>
      <c r="E125" s="3">
        <v>-0.11721518</v>
      </c>
      <c r="F125" s="3">
        <v>-0.32137245</v>
      </c>
      <c r="G125" s="3">
        <v>-0.044279375</v>
      </c>
      <c r="H125" s="3">
        <v>0.24843665</v>
      </c>
    </row>
    <row r="126" spans="1:8" ht="15">
      <c r="A126" s="3">
        <v>1888</v>
      </c>
      <c r="B126" s="3">
        <v>0.32699999</v>
      </c>
      <c r="C126" s="3">
        <v>0.61473356</v>
      </c>
      <c r="D126" s="3">
        <v>286.96157</v>
      </c>
      <c r="E126" s="3">
        <v>-0.016598936</v>
      </c>
      <c r="F126" s="3">
        <v>-0.21102036</v>
      </c>
      <c r="G126" s="3">
        <v>-0.0505225</v>
      </c>
      <c r="H126" s="3">
        <v>0.24494393</v>
      </c>
    </row>
    <row r="127" spans="1:8" ht="15">
      <c r="A127" s="3">
        <v>1889</v>
      </c>
      <c r="B127" s="3">
        <v>0.32699999</v>
      </c>
      <c r="C127" s="3">
        <v>0.6132002</v>
      </c>
      <c r="D127" s="3">
        <v>286.96533</v>
      </c>
      <c r="E127" s="3">
        <v>-0.08450957</v>
      </c>
      <c r="F127" s="3">
        <v>-0.27750578</v>
      </c>
      <c r="G127" s="3">
        <v>-0.0530425</v>
      </c>
      <c r="H127" s="3">
        <v>0.24603871</v>
      </c>
    </row>
    <row r="128" spans="1:8" ht="15">
      <c r="A128" s="3">
        <v>1890</v>
      </c>
      <c r="B128" s="3">
        <v>0.35599999</v>
      </c>
      <c r="C128" s="3">
        <v>0.61175412</v>
      </c>
      <c r="D128" s="3">
        <v>287.04595</v>
      </c>
      <c r="E128" s="3">
        <v>-0.12348587</v>
      </c>
      <c r="F128" s="3">
        <v>-0.3316537</v>
      </c>
      <c r="G128" s="3">
        <v>-0.04025875</v>
      </c>
      <c r="H128" s="3">
        <v>0.24842658</v>
      </c>
    </row>
    <row r="129" spans="1:8" ht="15">
      <c r="A129" s="3">
        <v>1891</v>
      </c>
      <c r="B129" s="3">
        <v>0.37199999</v>
      </c>
      <c r="C129" s="3">
        <v>0.61024855</v>
      </c>
      <c r="D129" s="3">
        <v>286.86678</v>
      </c>
      <c r="E129" s="3">
        <v>-0.02816829</v>
      </c>
      <c r="F129" s="3">
        <v>-0.2617412</v>
      </c>
      <c r="G129" s="3">
        <v>-0.01243375</v>
      </c>
      <c r="H129" s="3">
        <v>0.24600666</v>
      </c>
    </row>
    <row r="130" spans="1:8" ht="15">
      <c r="A130" s="3">
        <v>1892</v>
      </c>
      <c r="B130" s="3">
        <v>0.37399999</v>
      </c>
      <c r="C130" s="3">
        <v>0.62319119</v>
      </c>
      <c r="D130" s="3">
        <v>286.80077</v>
      </c>
      <c r="E130" s="3">
        <v>0.17145477</v>
      </c>
      <c r="F130" s="3">
        <v>-0.087645365</v>
      </c>
      <c r="G130" s="3">
        <v>0.01336125</v>
      </c>
      <c r="H130" s="3">
        <v>0.24573889</v>
      </c>
    </row>
    <row r="131" spans="1:8" ht="15">
      <c r="A131" s="3">
        <v>1893</v>
      </c>
      <c r="B131" s="3">
        <v>0.36999999</v>
      </c>
      <c r="C131" s="3">
        <v>0.62440331</v>
      </c>
      <c r="D131" s="3">
        <v>286.76394</v>
      </c>
      <c r="E131" s="3">
        <v>0.34036723</v>
      </c>
      <c r="F131" s="3">
        <v>0.060061927</v>
      </c>
      <c r="G131" s="3">
        <v>0.034181875</v>
      </c>
      <c r="H131" s="3">
        <v>0.24612343</v>
      </c>
    </row>
    <row r="132" spans="1:8" ht="15">
      <c r="A132" s="3">
        <v>1894</v>
      </c>
      <c r="B132" s="3">
        <v>0.38299999</v>
      </c>
      <c r="C132" s="3">
        <v>0.64036719</v>
      </c>
      <c r="D132" s="3">
        <v>286.66071</v>
      </c>
      <c r="E132" s="3">
        <v>0.45854671</v>
      </c>
      <c r="F132" s="3">
        <v>0.16938589</v>
      </c>
      <c r="G132" s="3">
        <v>0.04360125</v>
      </c>
      <c r="H132" s="3">
        <v>0.24555958</v>
      </c>
    </row>
    <row r="133" spans="1:8" ht="15">
      <c r="A133" s="3">
        <v>1895</v>
      </c>
      <c r="B133" s="3">
        <v>0.40599999</v>
      </c>
      <c r="C133" s="3">
        <v>0.64441851</v>
      </c>
      <c r="D133" s="3">
        <v>286.45183</v>
      </c>
      <c r="E133" s="3">
        <v>0.43496617</v>
      </c>
      <c r="F133" s="3">
        <v>0.1618463</v>
      </c>
      <c r="G133" s="3">
        <v>0.02968</v>
      </c>
      <c r="H133" s="3">
        <v>0.24343987</v>
      </c>
    </row>
    <row r="134" spans="1:8" ht="15">
      <c r="A134" s="3">
        <v>1896</v>
      </c>
      <c r="B134" s="3">
        <v>0.41899999</v>
      </c>
      <c r="C134" s="3">
        <v>0.6462784</v>
      </c>
      <c r="D134" s="3">
        <v>286.39693</v>
      </c>
      <c r="E134" s="3">
        <v>0.26290903</v>
      </c>
      <c r="F134" s="3">
        <v>0.016537969</v>
      </c>
      <c r="G134" s="3">
        <v>0.0023975</v>
      </c>
      <c r="H134" s="3">
        <v>0.24397357</v>
      </c>
    </row>
    <row r="135" spans="1:8" ht="15">
      <c r="A135" s="3">
        <v>1897</v>
      </c>
      <c r="B135" s="3">
        <v>0.43999999</v>
      </c>
      <c r="C135" s="3">
        <v>0.64956412</v>
      </c>
      <c r="D135" s="3">
        <v>286.48722</v>
      </c>
      <c r="E135" s="3">
        <v>0.16316606</v>
      </c>
      <c r="F135" s="3">
        <v>-0.064683906</v>
      </c>
      <c r="G135" s="3">
        <v>-0.01924125</v>
      </c>
      <c r="H135" s="3">
        <v>0.24709122</v>
      </c>
    </row>
    <row r="136" spans="1:8" ht="15">
      <c r="A136" s="3">
        <v>1898</v>
      </c>
      <c r="B136" s="3">
        <v>0.46499999</v>
      </c>
      <c r="C136" s="3">
        <v>0.65100098</v>
      </c>
      <c r="D136" s="3">
        <v>286.5877</v>
      </c>
      <c r="E136" s="3">
        <v>0.25869933</v>
      </c>
      <c r="F136" s="3">
        <v>0.037785885</v>
      </c>
      <c r="G136" s="3">
        <v>-0.029859375</v>
      </c>
      <c r="H136" s="3">
        <v>0.25077282</v>
      </c>
    </row>
    <row r="137" spans="1:8" ht="15">
      <c r="A137" s="3">
        <v>1899</v>
      </c>
      <c r="B137" s="3">
        <v>0.50699999</v>
      </c>
      <c r="C137" s="3">
        <v>0.65220446</v>
      </c>
      <c r="D137" s="3">
        <v>286.67626</v>
      </c>
      <c r="E137" s="3">
        <v>0.36799034</v>
      </c>
      <c r="F137" s="3">
        <v>0.15053693</v>
      </c>
      <c r="G137" s="3">
        <v>-0.036728125</v>
      </c>
      <c r="H137" s="3">
        <v>0.25418154</v>
      </c>
    </row>
    <row r="138" spans="1:8" ht="15">
      <c r="A138" s="3">
        <v>1900</v>
      </c>
      <c r="B138" s="3">
        <v>0.53399999</v>
      </c>
      <c r="C138" s="3">
        <v>0.65320628</v>
      </c>
      <c r="D138" s="3">
        <v>286.79938</v>
      </c>
      <c r="E138" s="3">
        <v>0.41475781</v>
      </c>
      <c r="F138" s="3">
        <v>0.20194318</v>
      </c>
      <c r="G138" s="3">
        <v>-0.045101875</v>
      </c>
      <c r="H138" s="3">
        <v>0.25791651</v>
      </c>
    </row>
    <row r="139" spans="1:8" ht="15">
      <c r="A139" s="3">
        <v>1901</v>
      </c>
      <c r="B139" s="3">
        <v>0.55199999</v>
      </c>
      <c r="C139" s="3">
        <v>0.70294318</v>
      </c>
      <c r="D139" s="3">
        <v>286.77043</v>
      </c>
      <c r="E139" s="3">
        <v>0.39849017</v>
      </c>
      <c r="F139" s="3">
        <v>0.19166193</v>
      </c>
      <c r="G139" s="3">
        <v>-0.05291125</v>
      </c>
      <c r="H139" s="3">
        <v>0.25973949</v>
      </c>
    </row>
    <row r="140" spans="1:8" ht="15">
      <c r="A140" s="3">
        <v>1902</v>
      </c>
      <c r="B140" s="3">
        <v>0.56599999</v>
      </c>
      <c r="C140" s="3">
        <v>0.70297364</v>
      </c>
      <c r="D140" s="3">
        <v>286.76808</v>
      </c>
      <c r="E140" s="3">
        <v>-0.041670226</v>
      </c>
      <c r="F140" s="3">
        <v>-0.25694328</v>
      </c>
      <c r="G140" s="3">
        <v>-0.046388125</v>
      </c>
      <c r="H140" s="3">
        <v>0.26166118</v>
      </c>
    </row>
    <row r="141" spans="1:8" ht="15">
      <c r="A141" s="3">
        <v>1903</v>
      </c>
      <c r="B141" s="3">
        <v>0.61699999</v>
      </c>
      <c r="C141" s="3">
        <v>0.72667096</v>
      </c>
      <c r="D141" s="3">
        <v>286.79694</v>
      </c>
      <c r="E141" s="3">
        <v>-0.40336913</v>
      </c>
      <c r="F141" s="3">
        <v>-0.65105786</v>
      </c>
      <c r="G141" s="3">
        <v>-0.01581125</v>
      </c>
      <c r="H141" s="3">
        <v>0.26349998</v>
      </c>
    </row>
    <row r="142" spans="1:8" ht="15">
      <c r="A142" s="3">
        <v>1904</v>
      </c>
      <c r="B142" s="3">
        <v>0.62399999</v>
      </c>
      <c r="C142" s="3">
        <v>0.74829324</v>
      </c>
      <c r="D142" s="3">
        <v>286.84493</v>
      </c>
      <c r="E142" s="3">
        <v>-0.081701345</v>
      </c>
      <c r="F142" s="3">
        <v>-0.3563287</v>
      </c>
      <c r="G142" s="3">
        <v>0.00875</v>
      </c>
      <c r="H142" s="3">
        <v>0.26587735</v>
      </c>
    </row>
    <row r="143" spans="1:8" ht="15">
      <c r="A143" s="3">
        <v>1905</v>
      </c>
      <c r="B143" s="3">
        <v>0.66299999</v>
      </c>
      <c r="C143" s="3">
        <v>0.76981521</v>
      </c>
      <c r="D143" s="3">
        <v>287.01406</v>
      </c>
      <c r="E143" s="3">
        <v>0.28507922</v>
      </c>
      <c r="F143" s="3">
        <v>0.0021442188</v>
      </c>
      <c r="G143" s="3">
        <v>0.012630625</v>
      </c>
      <c r="H143" s="3">
        <v>0.27030438</v>
      </c>
    </row>
    <row r="144" spans="1:8" ht="15">
      <c r="A144" s="3">
        <v>1906</v>
      </c>
      <c r="B144" s="3">
        <v>0.70699999</v>
      </c>
      <c r="C144" s="3">
        <v>0.79653384</v>
      </c>
      <c r="D144" s="3">
        <v>287.05312</v>
      </c>
      <c r="E144" s="3">
        <v>0.389716</v>
      </c>
      <c r="F144" s="3">
        <v>0.1001588</v>
      </c>
      <c r="G144" s="3">
        <v>0.016485</v>
      </c>
      <c r="H144" s="3">
        <v>0.27307219</v>
      </c>
    </row>
    <row r="145" spans="1:8" ht="15">
      <c r="A145" s="3">
        <v>1907</v>
      </c>
      <c r="B145" s="3">
        <v>0.78399999</v>
      </c>
      <c r="C145" s="3">
        <v>0.80376274</v>
      </c>
      <c r="D145" s="3">
        <v>287.07137</v>
      </c>
      <c r="E145" s="3">
        <v>0.36949981</v>
      </c>
      <c r="F145" s="3">
        <v>0.076169219</v>
      </c>
      <c r="G145" s="3">
        <v>0.017793125</v>
      </c>
      <c r="H145" s="3">
        <v>0.27553747</v>
      </c>
    </row>
    <row r="146" spans="1:8" ht="15">
      <c r="A146" s="3">
        <v>1908</v>
      </c>
      <c r="B146" s="3">
        <v>0.74999999</v>
      </c>
      <c r="C146" s="3">
        <v>0.81141278</v>
      </c>
      <c r="D146" s="3">
        <v>287.53578</v>
      </c>
      <c r="E146" s="3">
        <v>0.38664275</v>
      </c>
      <c r="F146" s="3">
        <v>0.087821302</v>
      </c>
      <c r="G146" s="3">
        <v>0.013584375</v>
      </c>
      <c r="H146" s="3">
        <v>0.28523707</v>
      </c>
    </row>
    <row r="147" spans="1:8" ht="15">
      <c r="A147" s="3">
        <v>1909</v>
      </c>
      <c r="B147" s="3">
        <v>0.78499999</v>
      </c>
      <c r="C147" s="3">
        <v>0.81737807</v>
      </c>
      <c r="D147" s="3">
        <v>288.17921</v>
      </c>
      <c r="E147" s="3">
        <v>0.45257997</v>
      </c>
      <c r="F147" s="3">
        <v>0.15396401</v>
      </c>
      <c r="G147" s="3">
        <v>0.00092312501</v>
      </c>
      <c r="H147" s="3">
        <v>0.29769283</v>
      </c>
    </row>
    <row r="148" spans="1:8" ht="15">
      <c r="A148" s="3">
        <v>1910</v>
      </c>
      <c r="B148" s="3">
        <v>0.81899999</v>
      </c>
      <c r="C148" s="3">
        <v>0.82198169</v>
      </c>
      <c r="D148" s="3">
        <v>288.48048</v>
      </c>
      <c r="E148" s="3">
        <v>0.47406745</v>
      </c>
      <c r="F148" s="3">
        <v>0.18892026</v>
      </c>
      <c r="G148" s="3">
        <v>-0.019236875</v>
      </c>
      <c r="H148" s="3">
        <v>0.30438406</v>
      </c>
    </row>
    <row r="149" spans="1:8" ht="15">
      <c r="A149" s="3">
        <v>1911</v>
      </c>
      <c r="B149" s="3">
        <v>0.83599999</v>
      </c>
      <c r="C149" s="3">
        <v>0.77889405</v>
      </c>
      <c r="D149" s="3">
        <v>288.96295</v>
      </c>
      <c r="E149" s="3">
        <v>0.47502449</v>
      </c>
      <c r="F149" s="3">
        <v>0.19508901</v>
      </c>
      <c r="G149" s="3">
        <v>-0.034409375</v>
      </c>
      <c r="H149" s="3">
        <v>0.31434485</v>
      </c>
    </row>
    <row r="150" spans="1:8" ht="15">
      <c r="A150" s="3">
        <v>1912</v>
      </c>
      <c r="B150" s="3">
        <v>0.87899999</v>
      </c>
      <c r="C150" s="3">
        <v>0.74784844</v>
      </c>
      <c r="D150" s="3">
        <v>289.66408</v>
      </c>
      <c r="E150" s="3">
        <v>0.23787245</v>
      </c>
      <c r="F150" s="3">
        <v>-0.048576615</v>
      </c>
      <c r="G150" s="3">
        <v>-0.04139625</v>
      </c>
      <c r="H150" s="3">
        <v>0.32784531</v>
      </c>
    </row>
    <row r="151" spans="1:8" ht="15">
      <c r="A151" s="3">
        <v>1913</v>
      </c>
      <c r="B151" s="3">
        <v>0.94299999</v>
      </c>
      <c r="C151" s="3">
        <v>0.72297977</v>
      </c>
      <c r="D151" s="3">
        <v>290.20208</v>
      </c>
      <c r="E151" s="3">
        <v>0.1428922</v>
      </c>
      <c r="F151" s="3">
        <v>-0.15652974</v>
      </c>
      <c r="G151" s="3">
        <v>-0.03905125</v>
      </c>
      <c r="H151" s="3">
        <v>0.33847319</v>
      </c>
    </row>
    <row r="152" spans="1:8" ht="15">
      <c r="A152" s="3">
        <v>1914</v>
      </c>
      <c r="B152" s="3">
        <v>0.84999999</v>
      </c>
      <c r="C152" s="3">
        <v>0.71479152</v>
      </c>
      <c r="D152" s="3">
        <v>290.93296</v>
      </c>
      <c r="E152" s="3">
        <v>0.38792615</v>
      </c>
      <c r="F152" s="3">
        <v>0.055606719</v>
      </c>
      <c r="G152" s="3">
        <v>-0.019149375</v>
      </c>
      <c r="H152" s="3">
        <v>0.3514688</v>
      </c>
    </row>
    <row r="153" spans="1:8" ht="15">
      <c r="A153" s="3">
        <v>1915</v>
      </c>
      <c r="B153" s="3">
        <v>0.83799999</v>
      </c>
      <c r="C153" s="3">
        <v>0.70574964</v>
      </c>
      <c r="D153" s="3">
        <v>291.78371</v>
      </c>
      <c r="E153" s="3">
        <v>0.54484665</v>
      </c>
      <c r="F153" s="3">
        <v>0.15944734</v>
      </c>
      <c r="G153" s="3">
        <v>0.0196175</v>
      </c>
      <c r="H153" s="3">
        <v>0.36578181</v>
      </c>
    </row>
    <row r="154" spans="1:8" ht="15">
      <c r="A154" s="3">
        <v>1916</v>
      </c>
      <c r="B154" s="3">
        <v>0.90099999</v>
      </c>
      <c r="C154" s="3">
        <v>0.70811648</v>
      </c>
      <c r="D154" s="3">
        <v>292.2385</v>
      </c>
      <c r="E154" s="3">
        <v>0.61946613</v>
      </c>
      <c r="F154" s="3">
        <v>0.18754943</v>
      </c>
      <c r="G154" s="3">
        <v>0.0578375</v>
      </c>
      <c r="H154" s="3">
        <v>0.3740792</v>
      </c>
    </row>
    <row r="155" spans="1:8" ht="15">
      <c r="A155" s="3">
        <v>1917</v>
      </c>
      <c r="B155" s="3">
        <v>0.95499999</v>
      </c>
      <c r="C155" s="3">
        <v>0.7111963</v>
      </c>
      <c r="D155" s="3">
        <v>292.54437</v>
      </c>
      <c r="E155" s="3">
        <v>0.65507998</v>
      </c>
      <c r="F155" s="3">
        <v>0.19611714</v>
      </c>
      <c r="G155" s="3">
        <v>0.0783825</v>
      </c>
      <c r="H155" s="3">
        <v>0.38058034</v>
      </c>
    </row>
    <row r="156" spans="1:8" ht="15">
      <c r="A156" s="3">
        <v>1918</v>
      </c>
      <c r="B156" s="3">
        <v>0.93599999</v>
      </c>
      <c r="C156" s="3">
        <v>0.71430427</v>
      </c>
      <c r="D156" s="3">
        <v>292.99248</v>
      </c>
      <c r="E156" s="3">
        <v>0.66254981</v>
      </c>
      <c r="F156" s="3">
        <v>0.20194318</v>
      </c>
      <c r="G156" s="3">
        <v>0.071505</v>
      </c>
      <c r="H156" s="3">
        <v>0.38910164</v>
      </c>
    </row>
    <row r="157" spans="1:8" ht="15">
      <c r="A157" s="3">
        <v>1919</v>
      </c>
      <c r="B157" s="3">
        <v>0.80599999</v>
      </c>
      <c r="C157" s="3">
        <v>0.71965435</v>
      </c>
      <c r="D157" s="3">
        <v>293.81347</v>
      </c>
      <c r="E157" s="3">
        <v>0.64062566</v>
      </c>
      <c r="F157" s="3">
        <v>0.1947463</v>
      </c>
      <c r="G157" s="3">
        <v>0.0426475</v>
      </c>
      <c r="H157" s="3">
        <v>0.40323186</v>
      </c>
    </row>
    <row r="158" spans="1:8" ht="15">
      <c r="A158" s="3">
        <v>1920</v>
      </c>
      <c r="B158" s="3">
        <v>0.93199999</v>
      </c>
      <c r="C158" s="3">
        <v>0.72128338</v>
      </c>
      <c r="D158" s="3">
        <v>294.37098</v>
      </c>
      <c r="E158" s="3">
        <v>0.53860773</v>
      </c>
      <c r="F158" s="3">
        <v>0.11078276</v>
      </c>
      <c r="G158" s="3">
        <v>0.013803125</v>
      </c>
      <c r="H158" s="3">
        <v>0.41402184</v>
      </c>
    </row>
    <row r="159" spans="1:8" ht="15">
      <c r="A159" s="3">
        <v>1921</v>
      </c>
      <c r="B159" s="3">
        <v>0.80299999</v>
      </c>
      <c r="C159" s="3">
        <v>0.75741661</v>
      </c>
      <c r="D159" s="3">
        <v>294.95151</v>
      </c>
      <c r="E159" s="3">
        <v>0.51390834</v>
      </c>
      <c r="F159" s="3">
        <v>0.095703594</v>
      </c>
      <c r="G159" s="3">
        <v>-0.00765625</v>
      </c>
      <c r="H159" s="3">
        <v>0.425861</v>
      </c>
    </row>
    <row r="160" spans="1:8" ht="15">
      <c r="A160" s="3">
        <v>1922</v>
      </c>
      <c r="B160" s="3">
        <v>0.84499999</v>
      </c>
      <c r="C160" s="3">
        <v>0.7479409</v>
      </c>
      <c r="D160" s="3">
        <v>295.68377</v>
      </c>
      <c r="E160" s="3">
        <v>0.59917404</v>
      </c>
      <c r="F160" s="3">
        <v>0.18103797</v>
      </c>
      <c r="G160" s="3">
        <v>-0.02118375</v>
      </c>
      <c r="H160" s="3">
        <v>0.43931982</v>
      </c>
    </row>
    <row r="161" spans="1:8" ht="15">
      <c r="A161" s="3">
        <v>1923</v>
      </c>
      <c r="B161" s="3">
        <v>0.96999999</v>
      </c>
      <c r="C161" s="3">
        <v>0.75328819</v>
      </c>
      <c r="D161" s="3">
        <v>295.58615</v>
      </c>
      <c r="E161" s="3">
        <v>0.6188415</v>
      </c>
      <c r="F161" s="3">
        <v>0.20228589</v>
      </c>
      <c r="G161" s="3">
        <v>-0.022185625</v>
      </c>
      <c r="H161" s="3">
        <v>0.43874124</v>
      </c>
    </row>
    <row r="162" spans="1:8" ht="15">
      <c r="A162" s="3">
        <v>1924</v>
      </c>
      <c r="B162" s="3">
        <v>0.96299999</v>
      </c>
      <c r="C162" s="3">
        <v>0.75686059</v>
      </c>
      <c r="D162" s="3">
        <v>295.65484</v>
      </c>
      <c r="E162" s="3">
        <v>0.62160553</v>
      </c>
      <c r="F162" s="3">
        <v>0.18926297</v>
      </c>
      <c r="G162" s="3">
        <v>-0.009104375</v>
      </c>
      <c r="H162" s="3">
        <v>0.44144694</v>
      </c>
    </row>
    <row r="163" spans="1:8" ht="15">
      <c r="A163" s="3">
        <v>1925</v>
      </c>
      <c r="B163" s="3">
        <v>0.97499999</v>
      </c>
      <c r="C163" s="3">
        <v>0.75808855</v>
      </c>
      <c r="D163" s="3">
        <v>296.25067</v>
      </c>
      <c r="E163" s="3">
        <v>0.65690052</v>
      </c>
      <c r="F163" s="3">
        <v>0.18926297</v>
      </c>
      <c r="G163" s="3">
        <v>0.01456</v>
      </c>
      <c r="H163" s="3">
        <v>0.45307756</v>
      </c>
    </row>
    <row r="164" spans="1:8" ht="15">
      <c r="A164" s="3">
        <v>1926</v>
      </c>
      <c r="B164" s="3">
        <v>0.98299999</v>
      </c>
      <c r="C164" s="3">
        <v>0.76148327</v>
      </c>
      <c r="D164" s="3">
        <v>296.81103</v>
      </c>
      <c r="E164" s="3">
        <v>0.70124531</v>
      </c>
      <c r="F164" s="3">
        <v>0.19714526</v>
      </c>
      <c r="G164" s="3">
        <v>0.04036375</v>
      </c>
      <c r="H164" s="3">
        <v>0.4637363</v>
      </c>
    </row>
    <row r="165" spans="1:8" ht="15">
      <c r="A165" s="3">
        <v>1927</v>
      </c>
      <c r="B165" s="3">
        <v>1.062</v>
      </c>
      <c r="C165" s="3">
        <v>0.79718283</v>
      </c>
      <c r="D165" s="3">
        <v>297.14059</v>
      </c>
      <c r="E165" s="3">
        <v>0.72125112</v>
      </c>
      <c r="F165" s="3">
        <v>0.19508901</v>
      </c>
      <c r="G165" s="3">
        <v>0.0554925</v>
      </c>
      <c r="H165" s="3">
        <v>0.47066961</v>
      </c>
    </row>
    <row r="166" spans="1:8" ht="15">
      <c r="A166" s="3">
        <v>1928</v>
      </c>
      <c r="B166" s="3">
        <v>1.065</v>
      </c>
      <c r="C166" s="3">
        <v>0.79967141</v>
      </c>
      <c r="D166" s="3">
        <v>297.49651</v>
      </c>
      <c r="E166" s="3">
        <v>0.67462867</v>
      </c>
      <c r="F166" s="3">
        <v>0.14573901</v>
      </c>
      <c r="G166" s="3">
        <v>0.051016875</v>
      </c>
      <c r="H166" s="3">
        <v>0.47787279</v>
      </c>
    </row>
    <row r="167" spans="1:8" ht="15">
      <c r="A167" s="3">
        <v>1929</v>
      </c>
      <c r="B167" s="3">
        <v>1.145</v>
      </c>
      <c r="C167" s="3">
        <v>0.82422601</v>
      </c>
      <c r="D167" s="3">
        <v>297.96527</v>
      </c>
      <c r="E167" s="3">
        <v>0.62401289</v>
      </c>
      <c r="F167" s="3">
        <v>0.096046302</v>
      </c>
      <c r="G167" s="3">
        <v>0.0412825</v>
      </c>
      <c r="H167" s="3">
        <v>0.48668409</v>
      </c>
    </row>
    <row r="168" spans="1:8" ht="15">
      <c r="A168" s="3">
        <v>1930</v>
      </c>
      <c r="B168" s="3">
        <v>1.053</v>
      </c>
      <c r="C168" s="3">
        <v>0.89587975</v>
      </c>
      <c r="D168" s="3">
        <v>298.61802</v>
      </c>
      <c r="E168" s="3">
        <v>0.65251894</v>
      </c>
      <c r="F168" s="3">
        <v>0.12174943</v>
      </c>
      <c r="G168" s="3">
        <v>0.032589375</v>
      </c>
      <c r="H168" s="3">
        <v>0.49818014</v>
      </c>
    </row>
    <row r="169" spans="1:8" ht="15">
      <c r="A169" s="3">
        <v>1931</v>
      </c>
      <c r="B169" s="3">
        <v>0.93999999</v>
      </c>
      <c r="C169" s="3">
        <v>0.90334082</v>
      </c>
      <c r="D169" s="3">
        <v>299.6497</v>
      </c>
      <c r="E169" s="3">
        <v>0.6785285</v>
      </c>
      <c r="F169" s="3">
        <v>0.14642443</v>
      </c>
      <c r="G169" s="3">
        <v>0.016454375</v>
      </c>
      <c r="H169" s="3">
        <v>0.51564969</v>
      </c>
    </row>
    <row r="170" spans="1:8" ht="15">
      <c r="A170" s="3">
        <v>1932</v>
      </c>
      <c r="B170" s="3">
        <v>0.84699999</v>
      </c>
      <c r="C170" s="3">
        <v>0.81222597</v>
      </c>
      <c r="D170" s="3">
        <v>300.71564</v>
      </c>
      <c r="E170" s="3">
        <v>0.64515032</v>
      </c>
      <c r="F170" s="3">
        <v>0.11489526</v>
      </c>
      <c r="G170" s="3">
        <v>-0.00354375</v>
      </c>
      <c r="H170" s="3">
        <v>0.53379881</v>
      </c>
    </row>
    <row r="171" spans="1:8" ht="15">
      <c r="A171" s="3">
        <v>1933</v>
      </c>
      <c r="B171" s="3">
        <v>0.89299999</v>
      </c>
      <c r="C171" s="3">
        <v>0.80858849</v>
      </c>
      <c r="D171" s="3">
        <v>301.45026</v>
      </c>
      <c r="E171" s="3">
        <v>0.65684612</v>
      </c>
      <c r="F171" s="3">
        <v>0.12380568</v>
      </c>
      <c r="G171" s="3">
        <v>-0.013908125</v>
      </c>
      <c r="H171" s="3">
        <v>0.54694856</v>
      </c>
    </row>
    <row r="172" spans="1:8" ht="15">
      <c r="A172" s="3">
        <v>1934</v>
      </c>
      <c r="B172" s="3">
        <v>0.97299999</v>
      </c>
      <c r="C172" s="3">
        <v>0.79686256</v>
      </c>
      <c r="D172" s="3">
        <v>301.83497</v>
      </c>
      <c r="E172" s="3">
        <v>0.71706368</v>
      </c>
      <c r="F172" s="3">
        <v>0.16218901</v>
      </c>
      <c r="G172" s="3">
        <v>6.5625015E-05</v>
      </c>
      <c r="H172" s="3">
        <v>0.55480904</v>
      </c>
    </row>
    <row r="173" spans="1:8" ht="15">
      <c r="A173" s="3">
        <v>1935</v>
      </c>
      <c r="B173" s="3">
        <v>1.027</v>
      </c>
      <c r="C173" s="3">
        <v>0.79471575</v>
      </c>
      <c r="D173" s="3">
        <v>302.24383</v>
      </c>
      <c r="E173" s="3">
        <v>0.77329698</v>
      </c>
      <c r="F173" s="3">
        <v>0.16938589</v>
      </c>
      <c r="G173" s="3">
        <v>0.0409325</v>
      </c>
      <c r="H173" s="3">
        <v>0.56297859</v>
      </c>
    </row>
    <row r="174" spans="1:8" ht="15">
      <c r="A174" s="3">
        <v>1936</v>
      </c>
      <c r="B174" s="3">
        <v>1.13</v>
      </c>
      <c r="C174" s="3">
        <v>0.80129993</v>
      </c>
      <c r="D174" s="3">
        <v>302.53336</v>
      </c>
      <c r="E174" s="3">
        <v>0.83155121</v>
      </c>
      <c r="F174" s="3">
        <v>0.18069526</v>
      </c>
      <c r="G174" s="3">
        <v>0.081598125</v>
      </c>
      <c r="H174" s="3">
        <v>0.56925783</v>
      </c>
    </row>
    <row r="175" spans="1:8" ht="15">
      <c r="A175" s="3">
        <v>1937</v>
      </c>
      <c r="B175" s="3">
        <v>1.209</v>
      </c>
      <c r="C175" s="3">
        <v>0.77969902</v>
      </c>
      <c r="D175" s="3">
        <v>302.82266</v>
      </c>
      <c r="E175" s="3">
        <v>0.84505011</v>
      </c>
      <c r="F175" s="3">
        <v>0.17932443</v>
      </c>
      <c r="G175" s="3">
        <v>0.09006375</v>
      </c>
      <c r="H175" s="3">
        <v>0.57566193</v>
      </c>
    </row>
    <row r="176" spans="1:8" ht="15">
      <c r="A176" s="3">
        <v>1938</v>
      </c>
      <c r="B176" s="3">
        <v>1.142</v>
      </c>
      <c r="C176" s="3">
        <v>0.78188222</v>
      </c>
      <c r="D176" s="3">
        <v>303.56161</v>
      </c>
      <c r="E176" s="3">
        <v>0.833606</v>
      </c>
      <c r="F176" s="3">
        <v>0.16321714</v>
      </c>
      <c r="G176" s="3">
        <v>0.0808325</v>
      </c>
      <c r="H176" s="3">
        <v>0.58955637</v>
      </c>
    </row>
    <row r="177" spans="1:8" ht="15">
      <c r="A177" s="3">
        <v>1939</v>
      </c>
      <c r="B177" s="3">
        <v>1.192</v>
      </c>
      <c r="C177" s="3">
        <v>0.77944376</v>
      </c>
      <c r="D177" s="3">
        <v>304.10605</v>
      </c>
      <c r="E177" s="3">
        <v>0.83751216</v>
      </c>
      <c r="F177" s="3">
        <v>0.16390255</v>
      </c>
      <c r="G177" s="3">
        <v>0.073845625</v>
      </c>
      <c r="H177" s="3">
        <v>0.59976398</v>
      </c>
    </row>
    <row r="178" spans="1:8" ht="15">
      <c r="A178" s="3">
        <v>1940</v>
      </c>
      <c r="B178" s="3">
        <v>1.299</v>
      </c>
      <c r="C178" s="3">
        <v>0.76683237</v>
      </c>
      <c r="D178" s="3">
        <v>304.10083</v>
      </c>
      <c r="E178" s="3">
        <v>0.84838382</v>
      </c>
      <c r="F178" s="3">
        <v>0.18377964</v>
      </c>
      <c r="G178" s="3">
        <v>0.064194375</v>
      </c>
      <c r="H178" s="3">
        <v>0.60040981</v>
      </c>
    </row>
    <row r="179" spans="1:8" ht="15">
      <c r="A179" s="3">
        <v>1941</v>
      </c>
      <c r="B179" s="3">
        <v>1.334</v>
      </c>
      <c r="C179" s="3">
        <v>0.75036458</v>
      </c>
      <c r="D179" s="3">
        <v>303.847</v>
      </c>
      <c r="E179" s="3">
        <v>0.84065291</v>
      </c>
      <c r="F179" s="3">
        <v>0.19303276</v>
      </c>
      <c r="G179" s="3">
        <v>0.050019375</v>
      </c>
      <c r="H179" s="3">
        <v>0.59760078</v>
      </c>
    </row>
    <row r="180" spans="1:8" ht="15">
      <c r="A180" s="3">
        <v>1942</v>
      </c>
      <c r="B180" s="3">
        <v>1.342</v>
      </c>
      <c r="C180" s="3">
        <v>0.7690497</v>
      </c>
      <c r="D180" s="3">
        <v>303.56374</v>
      </c>
      <c r="E180" s="3">
        <v>0.79637885</v>
      </c>
      <c r="F180" s="3">
        <v>0.17144214</v>
      </c>
      <c r="G180" s="3">
        <v>0.030625</v>
      </c>
      <c r="H180" s="3">
        <v>0.59431171</v>
      </c>
    </row>
    <row r="181" spans="1:8" ht="15">
      <c r="A181" s="3">
        <v>1943</v>
      </c>
      <c r="B181" s="3">
        <v>1.391</v>
      </c>
      <c r="C181" s="3">
        <v>0.7637656</v>
      </c>
      <c r="D181" s="3">
        <v>303.42564</v>
      </c>
      <c r="E181" s="3">
        <v>0.77291049</v>
      </c>
      <c r="F181" s="3">
        <v>0.16630151</v>
      </c>
      <c r="G181" s="3">
        <v>0.013610625</v>
      </c>
      <c r="H181" s="3">
        <v>0.59299835</v>
      </c>
    </row>
    <row r="182" spans="1:8" ht="15">
      <c r="A182" s="3">
        <v>1944</v>
      </c>
      <c r="B182" s="3">
        <v>1.383</v>
      </c>
      <c r="C182" s="3">
        <v>0.76839864</v>
      </c>
      <c r="D182" s="3">
        <v>303.26736</v>
      </c>
      <c r="E182" s="3">
        <v>0.8014979</v>
      </c>
      <c r="F182" s="3">
        <v>0.18926297</v>
      </c>
      <c r="G182" s="3">
        <v>0.021004375</v>
      </c>
      <c r="H182" s="3">
        <v>0.59123056</v>
      </c>
    </row>
    <row r="183" spans="1:8" ht="15">
      <c r="A183" s="3">
        <v>1945</v>
      </c>
      <c r="B183" s="3">
        <v>1.16</v>
      </c>
      <c r="C183" s="3">
        <v>0.76914739</v>
      </c>
      <c r="D183" s="3">
        <v>303.23386</v>
      </c>
      <c r="E183" s="3">
        <v>0.84012487</v>
      </c>
      <c r="F183" s="3">
        <v>0.19988693</v>
      </c>
      <c r="G183" s="3">
        <v>0.049966875</v>
      </c>
      <c r="H183" s="3">
        <v>0.59027107</v>
      </c>
    </row>
    <row r="184" spans="1:8" ht="15">
      <c r="A184" s="3">
        <v>1946</v>
      </c>
      <c r="B184" s="3">
        <v>1.238</v>
      </c>
      <c r="C184" s="3">
        <v>0.84214892</v>
      </c>
      <c r="D184" s="3">
        <v>303.00439</v>
      </c>
      <c r="E184" s="3">
        <v>0.87434778</v>
      </c>
      <c r="F184" s="3">
        <v>0.2070838</v>
      </c>
      <c r="G184" s="3">
        <v>0.080705625</v>
      </c>
      <c r="H184" s="3">
        <v>0.58655836</v>
      </c>
    </row>
    <row r="185" spans="1:8" ht="15">
      <c r="A185" s="3">
        <v>1947</v>
      </c>
      <c r="B185" s="3">
        <v>1.392</v>
      </c>
      <c r="C185" s="3">
        <v>0.87017994</v>
      </c>
      <c r="D185" s="3">
        <v>302.45801</v>
      </c>
      <c r="E185" s="3">
        <v>0.88946972</v>
      </c>
      <c r="F185" s="3">
        <v>0.1988588</v>
      </c>
      <c r="G185" s="3">
        <v>0.11165437</v>
      </c>
      <c r="H185" s="3">
        <v>0.57895654</v>
      </c>
    </row>
    <row r="186" spans="1:8" ht="15">
      <c r="A186" s="3">
        <v>1948</v>
      </c>
      <c r="B186" s="3">
        <v>1.469</v>
      </c>
      <c r="C186" s="3">
        <v>0.87513044</v>
      </c>
      <c r="D186" s="3">
        <v>302.01134</v>
      </c>
      <c r="E186" s="3">
        <v>0.89886532</v>
      </c>
      <c r="F186" s="3">
        <v>0.19680255</v>
      </c>
      <c r="G186" s="3">
        <v>0.12945625</v>
      </c>
      <c r="H186" s="3">
        <v>0.57260652</v>
      </c>
    </row>
    <row r="187" spans="1:8" ht="15">
      <c r="A187" s="3">
        <v>1949</v>
      </c>
      <c r="B187" s="3">
        <v>1.419</v>
      </c>
      <c r="C187" s="3">
        <v>0.88212641</v>
      </c>
      <c r="D187" s="3">
        <v>301.9696</v>
      </c>
      <c r="E187" s="3">
        <v>0.87852081</v>
      </c>
      <c r="F187" s="3">
        <v>0.18926297</v>
      </c>
      <c r="G187" s="3">
        <v>0.11637937</v>
      </c>
      <c r="H187" s="3">
        <v>0.57287846</v>
      </c>
    </row>
    <row r="188" spans="1:8" ht="15">
      <c r="A188" s="3">
        <v>1950</v>
      </c>
      <c r="B188" s="3">
        <v>1.63</v>
      </c>
      <c r="C188" s="3">
        <v>0.89233465</v>
      </c>
      <c r="D188" s="3">
        <v>301.92017</v>
      </c>
      <c r="E188" s="3">
        <v>0.84163896</v>
      </c>
      <c r="F188" s="3">
        <v>0.18686401</v>
      </c>
      <c r="G188" s="3">
        <v>0.0807275</v>
      </c>
      <c r="H188" s="3">
        <v>0.57404745</v>
      </c>
    </row>
    <row r="189" spans="1:8" ht="15">
      <c r="A189" s="3">
        <v>1951</v>
      </c>
      <c r="B189" s="3">
        <v>1.768</v>
      </c>
      <c r="C189" s="3">
        <v>1.0885201</v>
      </c>
      <c r="D189" s="3">
        <v>300.87693</v>
      </c>
      <c r="E189" s="3">
        <v>0.80135099</v>
      </c>
      <c r="F189" s="3">
        <v>0.1906338</v>
      </c>
      <c r="G189" s="3">
        <v>0.049030625</v>
      </c>
      <c r="H189" s="3">
        <v>0.56168656</v>
      </c>
    </row>
    <row r="190" spans="1:8" ht="15">
      <c r="A190" s="3">
        <v>1952</v>
      </c>
      <c r="B190" s="3">
        <v>1.796</v>
      </c>
      <c r="C190" s="3">
        <v>1.1096378</v>
      </c>
      <c r="D190" s="3">
        <v>299.88451</v>
      </c>
      <c r="E190" s="3">
        <v>0.76630996</v>
      </c>
      <c r="F190" s="3">
        <v>0.18446505</v>
      </c>
      <c r="G190" s="3">
        <v>0.031810625</v>
      </c>
      <c r="H190" s="3">
        <v>0.55003428</v>
      </c>
    </row>
    <row r="191" spans="1:8" ht="15">
      <c r="A191" s="3">
        <v>1953</v>
      </c>
      <c r="B191" s="3">
        <v>1.841</v>
      </c>
      <c r="C191" s="3">
        <v>1.1045171</v>
      </c>
      <c r="D191" s="3">
        <v>299.76378</v>
      </c>
      <c r="E191" s="3">
        <v>0.74610376</v>
      </c>
      <c r="F191" s="3">
        <v>0.17555464</v>
      </c>
      <c r="G191" s="3">
        <v>0.02046625</v>
      </c>
      <c r="H191" s="3">
        <v>0.55008287</v>
      </c>
    </row>
    <row r="192" spans="1:8" ht="15">
      <c r="A192" s="3">
        <v>1954</v>
      </c>
      <c r="B192" s="3">
        <v>1.865</v>
      </c>
      <c r="C192" s="3">
        <v>1.1521416</v>
      </c>
      <c r="D192" s="3">
        <v>299.76984</v>
      </c>
      <c r="E192" s="3">
        <v>0.75480507</v>
      </c>
      <c r="F192" s="3">
        <v>0.18069526</v>
      </c>
      <c r="G192" s="3">
        <v>0.022115625</v>
      </c>
      <c r="H192" s="3">
        <v>0.55199419</v>
      </c>
    </row>
    <row r="193" spans="1:8" ht="15">
      <c r="A193" s="3">
        <v>1955</v>
      </c>
      <c r="B193" s="3">
        <v>2.043</v>
      </c>
      <c r="C193" s="3">
        <v>1.1911855</v>
      </c>
      <c r="D193" s="3">
        <v>299.80994</v>
      </c>
      <c r="E193" s="3">
        <v>0.81537626</v>
      </c>
      <c r="F193" s="3">
        <v>0.2029713</v>
      </c>
      <c r="G193" s="3">
        <v>0.057264375</v>
      </c>
      <c r="H193" s="3">
        <v>0.55514058</v>
      </c>
    </row>
    <row r="194" spans="1:8" ht="15">
      <c r="A194" s="3">
        <v>1956</v>
      </c>
      <c r="B194" s="3">
        <v>2.178</v>
      </c>
      <c r="C194" s="3">
        <v>1.2446883</v>
      </c>
      <c r="D194" s="3">
        <v>299.87995</v>
      </c>
      <c r="E194" s="3">
        <v>0.89909856</v>
      </c>
      <c r="F194" s="3">
        <v>0.2153088</v>
      </c>
      <c r="G194" s="3">
        <v>0.12487125</v>
      </c>
      <c r="H194" s="3">
        <v>0.55891851</v>
      </c>
    </row>
    <row r="195" spans="1:8" ht="15">
      <c r="A195" s="3">
        <v>1957</v>
      </c>
      <c r="B195" s="3">
        <v>2.27</v>
      </c>
      <c r="C195" s="3">
        <v>1.2718718</v>
      </c>
      <c r="D195" s="3">
        <v>300.01814</v>
      </c>
      <c r="E195" s="3">
        <v>0.96679968</v>
      </c>
      <c r="F195" s="3">
        <v>0.22559005</v>
      </c>
      <c r="G195" s="3">
        <v>0.17792687</v>
      </c>
      <c r="H195" s="3">
        <v>0.56328276</v>
      </c>
    </row>
    <row r="196" spans="1:8" ht="15">
      <c r="A196" s="3">
        <v>1958</v>
      </c>
      <c r="B196" s="3">
        <v>2.33</v>
      </c>
      <c r="C196" s="3">
        <v>1.3195817</v>
      </c>
      <c r="D196" s="3">
        <v>300.42588</v>
      </c>
      <c r="E196" s="3">
        <v>0.98244834</v>
      </c>
      <c r="F196" s="3">
        <v>0.23073068</v>
      </c>
      <c r="G196" s="3">
        <v>0.17952812</v>
      </c>
      <c r="H196" s="3">
        <v>0.57218953</v>
      </c>
    </row>
    <row r="197" spans="1:8" ht="15">
      <c r="A197" s="3">
        <v>1959</v>
      </c>
      <c r="B197" s="3">
        <v>2.462</v>
      </c>
      <c r="C197" s="3">
        <v>1.2035957</v>
      </c>
      <c r="D197" s="3">
        <v>301.36642</v>
      </c>
      <c r="E197" s="3">
        <v>0.96883259</v>
      </c>
      <c r="F197" s="3">
        <v>0.22696089</v>
      </c>
      <c r="G197" s="3">
        <v>0.15146687</v>
      </c>
      <c r="H197" s="3">
        <v>0.59040482</v>
      </c>
    </row>
    <row r="198" spans="1:8" ht="15">
      <c r="A198" s="3">
        <v>1960</v>
      </c>
      <c r="B198" s="3">
        <v>2.577</v>
      </c>
      <c r="C198" s="3">
        <v>1.1922833</v>
      </c>
      <c r="D198" s="3">
        <v>302.54075</v>
      </c>
      <c r="E198" s="3">
        <v>0.88020351</v>
      </c>
      <c r="F198" s="3">
        <v>0.15190776</v>
      </c>
      <c r="G198" s="3">
        <v>0.11563562</v>
      </c>
      <c r="H198" s="3">
        <v>0.61266012</v>
      </c>
    </row>
    <row r="199" spans="1:8" ht="15">
      <c r="A199" s="3">
        <v>1961</v>
      </c>
      <c r="B199" s="3">
        <v>2.594</v>
      </c>
      <c r="C199" s="3">
        <v>1.2443218</v>
      </c>
      <c r="D199" s="3">
        <v>302.71708</v>
      </c>
      <c r="E199" s="3">
        <v>0.75156663</v>
      </c>
      <c r="F199" s="3">
        <v>0.060747344</v>
      </c>
      <c r="G199" s="3">
        <v>0.072270625</v>
      </c>
      <c r="H199" s="3">
        <v>0.61854867</v>
      </c>
    </row>
    <row r="200" spans="1:8" ht="15">
      <c r="A200" s="3">
        <v>1962</v>
      </c>
      <c r="B200" s="3">
        <v>2.7</v>
      </c>
      <c r="C200" s="3">
        <v>1.2355717</v>
      </c>
      <c r="D200" s="3">
        <v>302.62276</v>
      </c>
      <c r="E200" s="3">
        <v>0.64515114</v>
      </c>
      <c r="F200" s="3">
        <v>-0.013963073</v>
      </c>
      <c r="G200" s="3">
        <v>0.039375</v>
      </c>
      <c r="H200" s="3">
        <v>0.61973921</v>
      </c>
    </row>
    <row r="201" spans="1:8" ht="15">
      <c r="A201" s="3">
        <v>1963</v>
      </c>
      <c r="B201" s="3">
        <v>2.848</v>
      </c>
      <c r="C201" s="3">
        <v>1.2442947</v>
      </c>
      <c r="D201" s="3">
        <v>303.11374</v>
      </c>
      <c r="E201" s="3">
        <v>0.1620533</v>
      </c>
      <c r="F201" s="3">
        <v>-0.49546828</v>
      </c>
      <c r="G201" s="3">
        <v>0.02737</v>
      </c>
      <c r="H201" s="3">
        <v>0.63015159</v>
      </c>
    </row>
    <row r="202" spans="1:8" ht="15">
      <c r="A202" s="3">
        <v>1964</v>
      </c>
      <c r="B202" s="3">
        <v>3.008</v>
      </c>
      <c r="C202" s="3">
        <v>1.2515879</v>
      </c>
      <c r="D202" s="3">
        <v>303.60921</v>
      </c>
      <c r="E202" s="3">
        <v>-0.18567194</v>
      </c>
      <c r="F202" s="3">
        <v>-0.85325578</v>
      </c>
      <c r="G202" s="3">
        <v>0.02680125</v>
      </c>
      <c r="H202" s="3">
        <v>0.6407826</v>
      </c>
    </row>
    <row r="203" spans="1:8" ht="15">
      <c r="A203" s="3">
        <v>1965</v>
      </c>
      <c r="B203" s="3">
        <v>3.145</v>
      </c>
      <c r="C203" s="3">
        <v>1.2642558</v>
      </c>
      <c r="D203" s="3">
        <v>304.41983</v>
      </c>
      <c r="E203" s="3">
        <v>0.16267508</v>
      </c>
      <c r="F203" s="3">
        <v>-0.53248078</v>
      </c>
      <c r="G203" s="3">
        <v>0.03808875</v>
      </c>
      <c r="H203" s="3">
        <v>0.65706711</v>
      </c>
    </row>
    <row r="204" spans="1:8" ht="15">
      <c r="A204" s="3">
        <v>1966</v>
      </c>
      <c r="B204" s="3">
        <v>3.305</v>
      </c>
      <c r="C204" s="3">
        <v>1.2936968</v>
      </c>
      <c r="D204" s="3">
        <v>305.56389</v>
      </c>
      <c r="E204" s="3">
        <v>0.59334428</v>
      </c>
      <c r="F204" s="3">
        <v>-0.15001828</v>
      </c>
      <c r="G204" s="3">
        <v>0.06435625</v>
      </c>
      <c r="H204" s="3">
        <v>0.67900631</v>
      </c>
    </row>
    <row r="205" spans="1:8" ht="15">
      <c r="A205" s="3">
        <v>1967</v>
      </c>
      <c r="B205" s="3">
        <v>3.411</v>
      </c>
      <c r="C205" s="3">
        <v>1.2976254</v>
      </c>
      <c r="D205" s="3">
        <v>306.5942</v>
      </c>
      <c r="E205" s="3">
        <v>0.76875547</v>
      </c>
      <c r="F205" s="3">
        <v>-0.021502656</v>
      </c>
      <c r="G205" s="3">
        <v>0.09177875</v>
      </c>
      <c r="H205" s="3">
        <v>0.69847938</v>
      </c>
    </row>
    <row r="206" spans="1:8" ht="15">
      <c r="A206" s="3">
        <v>1968</v>
      </c>
      <c r="B206" s="3">
        <v>3.588</v>
      </c>
      <c r="C206" s="3">
        <v>1.2352028</v>
      </c>
      <c r="D206" s="3">
        <v>307.80774</v>
      </c>
      <c r="E206" s="3">
        <v>0.60919867</v>
      </c>
      <c r="F206" s="3">
        <v>-0.22027349</v>
      </c>
      <c r="G206" s="3">
        <v>0.10839937</v>
      </c>
      <c r="H206" s="3">
        <v>0.72107279</v>
      </c>
    </row>
    <row r="207" spans="1:8" ht="15">
      <c r="A207" s="3">
        <v>1969</v>
      </c>
      <c r="B207" s="3">
        <v>3.8</v>
      </c>
      <c r="C207" s="3">
        <v>1.2383879</v>
      </c>
      <c r="D207" s="3">
        <v>309.59802</v>
      </c>
      <c r="E207" s="3">
        <v>0.57531732</v>
      </c>
      <c r="F207" s="3">
        <v>-0.29635474</v>
      </c>
      <c r="G207" s="3">
        <v>0.1176525</v>
      </c>
      <c r="H207" s="3">
        <v>0.75401956</v>
      </c>
    </row>
    <row r="208" spans="1:8" ht="15">
      <c r="A208" s="3">
        <v>1970</v>
      </c>
      <c r="B208" s="3">
        <v>4.076</v>
      </c>
      <c r="C208" s="3">
        <v>1.1971129</v>
      </c>
      <c r="D208" s="3">
        <v>311.80753</v>
      </c>
      <c r="E208" s="3">
        <v>0.84740204</v>
      </c>
      <c r="F208" s="3">
        <v>-0.055430781</v>
      </c>
      <c r="G208" s="3">
        <v>0.10840375</v>
      </c>
      <c r="H208" s="3">
        <v>0.79442908</v>
      </c>
    </row>
    <row r="209" spans="1:8" ht="15">
      <c r="A209" s="3">
        <v>1971</v>
      </c>
      <c r="B209" s="3">
        <v>4.231</v>
      </c>
      <c r="C209" s="3">
        <v>1.0708913</v>
      </c>
      <c r="D209" s="3">
        <v>314.08678</v>
      </c>
      <c r="E209" s="3">
        <v>1.0370201</v>
      </c>
      <c r="F209" s="3">
        <v>0.11420984</v>
      </c>
      <c r="G209" s="3">
        <v>0.087416875</v>
      </c>
      <c r="H209" s="3">
        <v>0.83539343</v>
      </c>
    </row>
    <row r="210" spans="1:8" ht="15">
      <c r="A210" s="3">
        <v>1972</v>
      </c>
      <c r="B210" s="3">
        <v>4.399</v>
      </c>
      <c r="C210" s="3">
        <v>1.0470621</v>
      </c>
      <c r="D210" s="3">
        <v>316.19275</v>
      </c>
      <c r="E210" s="3">
        <v>1.0974394</v>
      </c>
      <c r="F210" s="3">
        <v>0.15327859</v>
      </c>
      <c r="G210" s="3">
        <v>0.072148125</v>
      </c>
      <c r="H210" s="3">
        <v>0.87201267</v>
      </c>
    </row>
    <row r="211" spans="1:8" ht="15">
      <c r="A211" s="3">
        <v>1973</v>
      </c>
      <c r="B211" s="3">
        <v>4.6349999</v>
      </c>
      <c r="C211" s="3">
        <v>1.0330987</v>
      </c>
      <c r="D211" s="3">
        <v>318.11545</v>
      </c>
      <c r="E211" s="3">
        <v>1.0624488</v>
      </c>
      <c r="F211" s="3">
        <v>0.10632755</v>
      </c>
      <c r="G211" s="3">
        <v>0.05096</v>
      </c>
      <c r="H211" s="3">
        <v>0.90516124</v>
      </c>
    </row>
    <row r="212" spans="1:8" ht="15">
      <c r="A212" s="3">
        <v>1974</v>
      </c>
      <c r="B212" s="3">
        <v>4.644</v>
      </c>
      <c r="C212" s="3">
        <v>1.0387371</v>
      </c>
      <c r="D212" s="3">
        <v>319.5999</v>
      </c>
      <c r="E212" s="3">
        <v>0.91537051</v>
      </c>
      <c r="F212" s="3">
        <v>-0.040694323</v>
      </c>
      <c r="G212" s="3">
        <v>0.0251475</v>
      </c>
      <c r="H212" s="3">
        <v>0.93091733</v>
      </c>
    </row>
    <row r="213" spans="1:8" ht="15">
      <c r="A213" s="3">
        <v>1975</v>
      </c>
      <c r="B213" s="3">
        <v>4.615</v>
      </c>
      <c r="C213" s="3">
        <v>1.0315876</v>
      </c>
      <c r="D213" s="3">
        <v>320.88163</v>
      </c>
      <c r="E213" s="3">
        <v>0.82176973</v>
      </c>
      <c r="F213" s="3">
        <v>-0.14110786</v>
      </c>
      <c r="G213" s="3">
        <v>0.0099925</v>
      </c>
      <c r="H213" s="3">
        <v>0.95288509</v>
      </c>
    </row>
    <row r="214" spans="1:8" ht="15">
      <c r="A214" s="3">
        <v>1976</v>
      </c>
      <c r="B214" s="3">
        <v>4.883</v>
      </c>
      <c r="C214" s="3">
        <v>1.0906077</v>
      </c>
      <c r="D214" s="3">
        <v>322.19127</v>
      </c>
      <c r="E214" s="3">
        <v>0.97769425</v>
      </c>
      <c r="F214" s="3">
        <v>-0.017390156</v>
      </c>
      <c r="G214" s="3">
        <v>0.0194775</v>
      </c>
      <c r="H214" s="3">
        <v>0.97560691</v>
      </c>
    </row>
    <row r="215" spans="1:8" ht="15">
      <c r="A215" s="3">
        <v>1977</v>
      </c>
      <c r="B215" s="3">
        <v>5.029</v>
      </c>
      <c r="C215" s="3">
        <v>1.0939874</v>
      </c>
      <c r="D215" s="3">
        <v>323.87398</v>
      </c>
      <c r="E215" s="3">
        <v>1.1988289</v>
      </c>
      <c r="F215" s="3">
        <v>0.13408693</v>
      </c>
      <c r="G215" s="3">
        <v>0.0600775</v>
      </c>
      <c r="H215" s="3">
        <v>1.0046644</v>
      </c>
    </row>
    <row r="216" spans="1:8" ht="15">
      <c r="A216" s="3">
        <v>1978</v>
      </c>
      <c r="B216" s="3">
        <v>5.105</v>
      </c>
      <c r="C216" s="3">
        <v>1.09037</v>
      </c>
      <c r="D216" s="3">
        <v>326.20992</v>
      </c>
      <c r="E216" s="3">
        <v>1.2758337</v>
      </c>
      <c r="F216" s="3">
        <v>0.10906922</v>
      </c>
      <c r="G216" s="3">
        <v>0.12268812</v>
      </c>
      <c r="H216" s="3">
        <v>1.0440764</v>
      </c>
    </row>
    <row r="217" spans="1:8" ht="15">
      <c r="A217" s="3">
        <v>1979</v>
      </c>
      <c r="B217" s="3">
        <v>5.387</v>
      </c>
      <c r="C217" s="3">
        <v>1.0647127</v>
      </c>
      <c r="D217" s="3">
        <v>328.74045</v>
      </c>
      <c r="E217" s="3">
        <v>1.3561905</v>
      </c>
      <c r="F217" s="3">
        <v>0.093990052</v>
      </c>
      <c r="G217" s="3">
        <v>0.17410312</v>
      </c>
      <c r="H217" s="3">
        <v>1.0880973</v>
      </c>
    </row>
    <row r="218" spans="1:8" ht="15">
      <c r="A218" s="3">
        <v>1980</v>
      </c>
      <c r="B218" s="3">
        <v>5.332</v>
      </c>
      <c r="C218" s="3">
        <v>1.0252096</v>
      </c>
      <c r="D218" s="3">
        <v>330.86448</v>
      </c>
      <c r="E218" s="3">
        <v>1.466064</v>
      </c>
      <c r="F218" s="3">
        <v>0.14813797</v>
      </c>
      <c r="G218" s="3">
        <v>0.19308187</v>
      </c>
      <c r="H218" s="3">
        <v>1.1248442</v>
      </c>
    </row>
    <row r="219" spans="1:8" ht="15">
      <c r="A219" s="3">
        <v>1981</v>
      </c>
      <c r="B219" s="3">
        <v>5.168</v>
      </c>
      <c r="C219" s="3">
        <v>1.0448621</v>
      </c>
      <c r="D219" s="3">
        <v>332.22762</v>
      </c>
      <c r="E219" s="3">
        <v>1.4077614</v>
      </c>
      <c r="F219" s="3">
        <v>0.079596302</v>
      </c>
      <c r="G219" s="3">
        <v>0.17986937</v>
      </c>
      <c r="H219" s="3">
        <v>1.1482957</v>
      </c>
    </row>
    <row r="220" spans="1:8" ht="15">
      <c r="A220" s="3">
        <v>1982</v>
      </c>
      <c r="B220" s="3">
        <v>5.127</v>
      </c>
      <c r="C220" s="3">
        <v>1.1904055</v>
      </c>
      <c r="D220" s="3">
        <v>333.03368</v>
      </c>
      <c r="E220" s="3">
        <v>0.71477621</v>
      </c>
      <c r="F220" s="3">
        <v>-0.59142661</v>
      </c>
      <c r="G220" s="3">
        <v>0.14232312</v>
      </c>
      <c r="H220" s="3">
        <v>1.1638797</v>
      </c>
    </row>
    <row r="221" spans="1:8" ht="15">
      <c r="A221" s="3">
        <v>1983</v>
      </c>
      <c r="B221" s="3">
        <v>5.11</v>
      </c>
      <c r="C221" s="3">
        <v>1.2255201</v>
      </c>
      <c r="D221" s="3">
        <v>334.24432</v>
      </c>
      <c r="E221" s="3">
        <v>0.40876639</v>
      </c>
      <c r="F221" s="3">
        <v>-0.87621724</v>
      </c>
      <c r="G221" s="3">
        <v>0.09982</v>
      </c>
      <c r="H221" s="3">
        <v>1.1851636</v>
      </c>
    </row>
    <row r="222" spans="1:8" ht="15">
      <c r="A222" s="3">
        <v>1984</v>
      </c>
      <c r="B222" s="3">
        <v>5.29</v>
      </c>
      <c r="C222" s="3">
        <v>1.2600833</v>
      </c>
      <c r="D222" s="3">
        <v>336.14519</v>
      </c>
      <c r="E222" s="3">
        <v>0.95187721</v>
      </c>
      <c r="F222" s="3">
        <v>-0.32000161</v>
      </c>
      <c r="G222" s="3">
        <v>0.0546175</v>
      </c>
      <c r="H222" s="3">
        <v>1.2172613</v>
      </c>
    </row>
    <row r="223" spans="1:8" ht="15">
      <c r="A223" s="3">
        <v>1985</v>
      </c>
      <c r="B223" s="3">
        <v>5.444</v>
      </c>
      <c r="C223" s="3">
        <v>1.2753449</v>
      </c>
      <c r="D223" s="3">
        <v>338.19811</v>
      </c>
      <c r="E223" s="3">
        <v>1.2513234</v>
      </c>
      <c r="F223" s="3">
        <v>-0.023216198</v>
      </c>
      <c r="G223" s="3">
        <v>0.02268</v>
      </c>
      <c r="H223" s="3">
        <v>1.2518596</v>
      </c>
    </row>
    <row r="224" spans="1:8" ht="15">
      <c r="A224" s="3">
        <v>1986</v>
      </c>
      <c r="B224" s="3">
        <v>5.61</v>
      </c>
      <c r="C224" s="3">
        <v>1.2872023</v>
      </c>
      <c r="D224" s="3">
        <v>340.22271</v>
      </c>
      <c r="E224" s="3">
        <v>1.3423653</v>
      </c>
      <c r="F224" s="3">
        <v>0.035044219</v>
      </c>
      <c r="G224" s="3">
        <v>0.021625625</v>
      </c>
      <c r="H224" s="3">
        <v>1.2856954</v>
      </c>
    </row>
    <row r="225" spans="1:8" ht="15">
      <c r="A225" s="3">
        <v>1987</v>
      </c>
      <c r="B225" s="3">
        <v>5.753</v>
      </c>
      <c r="C225" s="3">
        <v>1.2940086</v>
      </c>
      <c r="D225" s="3">
        <v>342.40873</v>
      </c>
      <c r="E225" s="3">
        <v>1.4352832</v>
      </c>
      <c r="F225" s="3">
        <v>0.065887969</v>
      </c>
      <c r="G225" s="3">
        <v>0.047569375</v>
      </c>
      <c r="H225" s="3">
        <v>1.3218259</v>
      </c>
    </row>
    <row r="226" spans="1:8" ht="15">
      <c r="A226" s="3">
        <v>1988</v>
      </c>
      <c r="B226" s="3">
        <v>5.964</v>
      </c>
      <c r="C226" s="3">
        <v>1.3167248</v>
      </c>
      <c r="D226" s="3">
        <v>345.08452</v>
      </c>
      <c r="E226" s="3">
        <v>1.5760874</v>
      </c>
      <c r="F226" s="3">
        <v>0.10598484</v>
      </c>
      <c r="G226" s="3">
        <v>0.1045625</v>
      </c>
      <c r="H226" s="3">
        <v>1.36554</v>
      </c>
    </row>
    <row r="227" spans="1:8" ht="15">
      <c r="A227" s="3">
        <v>1989</v>
      </c>
      <c r="B227" s="3">
        <v>6.089</v>
      </c>
      <c r="C227" s="3">
        <v>1.3236436</v>
      </c>
      <c r="D227" s="3">
        <v>347.72931</v>
      </c>
      <c r="E227" s="3">
        <v>1.7006148</v>
      </c>
      <c r="F227" s="3">
        <v>0.12928901</v>
      </c>
      <c r="G227" s="3">
        <v>0.16269312</v>
      </c>
      <c r="H227" s="3">
        <v>1.4086327</v>
      </c>
    </row>
    <row r="228" spans="1:8" ht="15">
      <c r="A228" s="3">
        <v>1990</v>
      </c>
      <c r="B228" s="3">
        <v>6.144</v>
      </c>
      <c r="C228" s="3">
        <v>1.3194833</v>
      </c>
      <c r="D228" s="3">
        <v>349.91054</v>
      </c>
      <c r="E228" s="3">
        <v>1.7456356</v>
      </c>
      <c r="F228" s="3">
        <v>0.12654734</v>
      </c>
      <c r="G228" s="3">
        <v>0.17444</v>
      </c>
      <c r="H228" s="3">
        <v>1.4446482</v>
      </c>
    </row>
    <row r="229" spans="1:8" ht="15">
      <c r="A229" s="3">
        <v>1991</v>
      </c>
      <c r="B229" s="3">
        <v>6.235</v>
      </c>
      <c r="C229" s="3">
        <v>1.3809799</v>
      </c>
      <c r="D229" s="3">
        <v>351.18907</v>
      </c>
      <c r="E229" s="3">
        <v>0.80674072</v>
      </c>
      <c r="F229" s="3">
        <v>-0.81487245</v>
      </c>
      <c r="G229" s="3">
        <v>0.15460375</v>
      </c>
      <c r="H229" s="3">
        <v>1.4670094</v>
      </c>
    </row>
    <row r="230" spans="1:8" ht="15">
      <c r="A230" s="3">
        <v>1992</v>
      </c>
      <c r="B230" s="3">
        <v>6.118</v>
      </c>
      <c r="C230" s="3">
        <v>1.3035304</v>
      </c>
      <c r="D230" s="3">
        <v>351.54763</v>
      </c>
      <c r="E230" s="3">
        <v>0.18316716</v>
      </c>
      <c r="F230" s="3">
        <v>-1.4197527</v>
      </c>
      <c r="G230" s="3">
        <v>0.12536562</v>
      </c>
      <c r="H230" s="3">
        <v>1.4775542</v>
      </c>
    </row>
    <row r="231" spans="1:8" ht="15">
      <c r="A231" s="3">
        <v>1993</v>
      </c>
      <c r="B231" s="3">
        <v>6.124</v>
      </c>
      <c r="C231" s="3">
        <v>1.2981006</v>
      </c>
      <c r="D231" s="3">
        <v>352.27475</v>
      </c>
      <c r="E231" s="3">
        <v>0.8971375</v>
      </c>
      <c r="F231" s="3">
        <v>-0.68190161</v>
      </c>
      <c r="G231" s="3">
        <v>0.08502375</v>
      </c>
      <c r="H231" s="3">
        <v>1.4940154</v>
      </c>
    </row>
    <row r="232" spans="1:8" ht="15">
      <c r="A232" s="3">
        <v>1994</v>
      </c>
      <c r="B232" s="3">
        <v>6.242</v>
      </c>
      <c r="C232" s="3">
        <v>1.2895956</v>
      </c>
      <c r="D232" s="3">
        <v>353.73698</v>
      </c>
      <c r="E232" s="3">
        <v>1.436801</v>
      </c>
      <c r="F232" s="3">
        <v>-0.13151203</v>
      </c>
      <c r="G232" s="3">
        <v>0.04853625</v>
      </c>
      <c r="H232" s="3">
        <v>1.5197768</v>
      </c>
    </row>
    <row r="233" spans="1:8" ht="15">
      <c r="A233" s="3">
        <v>1995</v>
      </c>
      <c r="B233" s="3">
        <v>6.372</v>
      </c>
      <c r="C233" s="3">
        <v>1.2750104</v>
      </c>
      <c r="D233" s="3">
        <v>355.93868</v>
      </c>
      <c r="E233" s="3">
        <v>1.6412118</v>
      </c>
      <c r="F233" s="3">
        <v>0.058691094</v>
      </c>
      <c r="G233" s="3">
        <v>0.02604875</v>
      </c>
      <c r="H233" s="3">
        <v>1.556472</v>
      </c>
    </row>
    <row r="234" spans="1:8" ht="15">
      <c r="A234" s="3">
        <v>1996</v>
      </c>
      <c r="B234" s="3">
        <v>6.51</v>
      </c>
      <c r="C234" s="3">
        <v>1.2511025</v>
      </c>
      <c r="D234" s="3">
        <v>358.2628</v>
      </c>
      <c r="E234" s="3">
        <v>1.7378777</v>
      </c>
      <c r="F234" s="3">
        <v>0.12380568</v>
      </c>
      <c r="G234" s="3">
        <v>0.019718125</v>
      </c>
      <c r="H234" s="3">
        <v>1.5943539</v>
      </c>
    </row>
    <row r="235" spans="1:8" ht="15">
      <c r="A235" s="3">
        <v>1997</v>
      </c>
      <c r="B235" s="3">
        <v>6.619</v>
      </c>
      <c r="C235" s="3">
        <v>1.2181397</v>
      </c>
      <c r="D235" s="3">
        <v>359.83008</v>
      </c>
      <c r="E235" s="3">
        <v>1.8156668</v>
      </c>
      <c r="F235" s="3">
        <v>0.15327859</v>
      </c>
      <c r="G235" s="3">
        <v>0.04291875</v>
      </c>
      <c r="H235" s="3">
        <v>1.6194694</v>
      </c>
    </row>
    <row r="236" spans="1:8" ht="15">
      <c r="A236" s="3">
        <v>1998</v>
      </c>
      <c r="B236" s="3">
        <v>6.588</v>
      </c>
      <c r="C236" s="3">
        <v>1.2148431</v>
      </c>
      <c r="D236" s="3">
        <v>361.47123</v>
      </c>
      <c r="E236" s="3">
        <v>1.9242133</v>
      </c>
      <c r="F236" s="3">
        <v>0.18754943</v>
      </c>
      <c r="G236" s="3">
        <v>0.09258375</v>
      </c>
      <c r="H236" s="3">
        <v>1.6440801</v>
      </c>
    </row>
    <row r="237" spans="1:8" ht="15">
      <c r="A237" s="3">
        <v>1999</v>
      </c>
      <c r="B237" s="3">
        <v>6.569</v>
      </c>
      <c r="C237" s="3">
        <v>1.1827892</v>
      </c>
      <c r="D237" s="3">
        <v>363.28251</v>
      </c>
      <c r="E237" s="3">
        <v>2.0332219</v>
      </c>
      <c r="F237" s="3">
        <v>0.21633693</v>
      </c>
      <c r="G237" s="3">
        <v>0.14625187</v>
      </c>
      <c r="H237" s="3">
        <v>1.6706331</v>
      </c>
    </row>
    <row r="238" spans="1:8" ht="15">
      <c r="A238" s="3">
        <v>2000</v>
      </c>
      <c r="B238" s="3">
        <v>6.735</v>
      </c>
      <c r="C238" s="3">
        <v>1.1488</v>
      </c>
      <c r="D238" s="3">
        <v>364.36712</v>
      </c>
      <c r="E238" s="3">
        <v>2.0961904</v>
      </c>
      <c r="F238" s="3">
        <v>0.22867443</v>
      </c>
      <c r="G238" s="3">
        <v>0.18119062</v>
      </c>
      <c r="H238" s="3">
        <v>1.6863253</v>
      </c>
    </row>
    <row r="239" spans="1:8" ht="15">
      <c r="A239" s="3">
        <v>2001</v>
      </c>
      <c r="B239" s="3">
        <v>6.8959</v>
      </c>
      <c r="C239" s="3">
        <v>1.132</v>
      </c>
      <c r="D239" s="3">
        <v>365.65347</v>
      </c>
      <c r="E239" s="3">
        <v>2.1279809</v>
      </c>
      <c r="F239" s="3">
        <v>0.23244422</v>
      </c>
      <c r="G239" s="3">
        <v>0.19056187</v>
      </c>
      <c r="H239" s="3">
        <v>1.7049748</v>
      </c>
    </row>
    <row r="240" spans="1:8" ht="15">
      <c r="A240" s="3">
        <v>2002</v>
      </c>
      <c r="B240" s="3">
        <v>6.949</v>
      </c>
      <c r="C240" s="3">
        <v>1.2317</v>
      </c>
      <c r="D240" s="3">
        <v>367.97846</v>
      </c>
      <c r="E240" s="3">
        <v>2.1453595</v>
      </c>
      <c r="F240" s="3">
        <v>0.23244422</v>
      </c>
      <c r="G240" s="3">
        <v>0.17415125</v>
      </c>
      <c r="H240" s="3">
        <v>1.7387641</v>
      </c>
    </row>
    <row r="241" spans="1:8" ht="15">
      <c r="A241" s="3">
        <v>2003</v>
      </c>
      <c r="B241" s="3">
        <v>7.286</v>
      </c>
      <c r="C241" s="3">
        <v>1.2257</v>
      </c>
      <c r="D241" s="3">
        <v>370.51984</v>
      </c>
      <c r="E241" s="3">
        <v>2.1378986</v>
      </c>
      <c r="F241" s="3">
        <v>0.23244422</v>
      </c>
      <c r="G241" s="3">
        <v>0.13018687</v>
      </c>
      <c r="H241" s="3">
        <v>1.7752675</v>
      </c>
    </row>
    <row r="242" spans="1:8" ht="15">
      <c r="A242" s="3">
        <v>2004</v>
      </c>
      <c r="B242" s="3">
        <v>7.6719</v>
      </c>
      <c r="C242" s="3">
        <v>1.2429</v>
      </c>
      <c r="D242" s="3">
        <v>372.78524</v>
      </c>
      <c r="E242" s="3">
        <v>2.1258179</v>
      </c>
      <c r="F242" s="3">
        <v>0.23244422</v>
      </c>
      <c r="G242" s="3">
        <v>0.086078125</v>
      </c>
      <c r="H242" s="3">
        <v>1.8072955</v>
      </c>
    </row>
    <row r="243" spans="1:8" ht="15">
      <c r="A243" s="3">
        <v>2005</v>
      </c>
      <c r="B243" s="3">
        <v>7.971</v>
      </c>
      <c r="C243" s="3">
        <v>1.1955</v>
      </c>
      <c r="D243" s="3">
        <v>375.10733</v>
      </c>
      <c r="E243" s="3">
        <v>2.0834511</v>
      </c>
      <c r="F243" s="3">
        <v>0.18401834</v>
      </c>
      <c r="G243" s="3">
        <v>0.059268125</v>
      </c>
      <c r="H243" s="3">
        <v>1.8401646</v>
      </c>
    </row>
    <row r="244" spans="1:8" ht="15">
      <c r="A244" s="3">
        <v>2006</v>
      </c>
      <c r="B244" s="3">
        <v>8.1427</v>
      </c>
      <c r="C244" s="3">
        <v>1.1676</v>
      </c>
      <c r="D244" s="3">
        <v>377.78302</v>
      </c>
      <c r="E244" s="3">
        <v>1.989313</v>
      </c>
      <c r="F244" s="3">
        <v>0.06779623</v>
      </c>
      <c r="G244" s="3">
        <v>0.043176875</v>
      </c>
      <c r="H244" s="3">
        <v>1.8783399</v>
      </c>
    </row>
    <row r="245" spans="1:8" ht="15">
      <c r="A245" s="3">
        <v>2007</v>
      </c>
      <c r="B245" s="3">
        <v>8.3136</v>
      </c>
      <c r="C245" s="3">
        <v>1.14</v>
      </c>
      <c r="D245" s="3">
        <v>380.58411</v>
      </c>
      <c r="E245" s="3">
        <v>1.9504606</v>
      </c>
      <c r="F245" s="3">
        <v>0</v>
      </c>
      <c r="G245" s="3">
        <v>0.032265625</v>
      </c>
      <c r="H245" s="3">
        <v>1.918195</v>
      </c>
    </row>
    <row r="246" spans="1:8" ht="15">
      <c r="A246" s="3">
        <v>2008</v>
      </c>
      <c r="B246" s="3">
        <v>8.4828667</v>
      </c>
      <c r="C246" s="3">
        <v>1.1121667</v>
      </c>
      <c r="D246" s="3">
        <v>383.52121</v>
      </c>
      <c r="E246" s="3">
        <v>1.9852634</v>
      </c>
      <c r="F246" s="3">
        <v>0</v>
      </c>
      <c r="G246" s="3">
        <v>0.025655</v>
      </c>
      <c r="H246" s="3">
        <v>1.9596084</v>
      </c>
    </row>
    <row r="247" spans="1:8" ht="15">
      <c r="A247" s="3">
        <v>2009</v>
      </c>
      <c r="B247" s="3">
        <v>8.6521333</v>
      </c>
      <c r="C247" s="3">
        <v>1.0843333</v>
      </c>
      <c r="D247" s="3">
        <v>386.70186</v>
      </c>
      <c r="E247" s="3">
        <v>2.0765681</v>
      </c>
      <c r="F247" s="3">
        <v>0</v>
      </c>
      <c r="G247" s="3">
        <v>0.07252875</v>
      </c>
      <c r="H247" s="3">
        <v>2.0040394</v>
      </c>
    </row>
    <row r="248" spans="1:8" ht="15">
      <c r="A248" s="3">
        <v>2010</v>
      </c>
      <c r="B248" s="3">
        <v>8.8214</v>
      </c>
      <c r="C248" s="3">
        <v>1.0565</v>
      </c>
      <c r="D248" s="3">
        <v>390.12466</v>
      </c>
      <c r="E248" s="3">
        <v>2.1976523</v>
      </c>
      <c r="F248" s="3">
        <v>0</v>
      </c>
      <c r="G248" s="3">
        <v>0.14625187</v>
      </c>
      <c r="H248" s="3">
        <v>2.0514004</v>
      </c>
    </row>
    <row r="249" spans="1:8" ht="15">
      <c r="A249" s="3">
        <v>2011</v>
      </c>
      <c r="B249" s="3">
        <v>8.86803</v>
      </c>
      <c r="C249" s="3">
        <v>1.04813</v>
      </c>
      <c r="D249" s="3">
        <v>393.80038</v>
      </c>
      <c r="E249" s="3">
        <v>2.2829824</v>
      </c>
      <c r="F249" s="3">
        <v>0</v>
      </c>
      <c r="G249" s="3">
        <v>0.18119062</v>
      </c>
      <c r="H249" s="3">
        <v>2.1017918</v>
      </c>
    </row>
    <row r="250" spans="1:8" ht="15">
      <c r="A250" s="3">
        <v>2012</v>
      </c>
      <c r="B250" s="3">
        <v>8.91466</v>
      </c>
      <c r="C250" s="3">
        <v>1.03976</v>
      </c>
      <c r="D250" s="3">
        <v>397.55122</v>
      </c>
      <c r="E250" s="3">
        <v>2.3429852</v>
      </c>
      <c r="F250" s="3">
        <v>0</v>
      </c>
      <c r="G250" s="3">
        <v>0.19056187</v>
      </c>
      <c r="H250" s="3">
        <v>2.1524233</v>
      </c>
    </row>
    <row r="251" spans="1:8" ht="15">
      <c r="A251" s="3">
        <v>2013</v>
      </c>
      <c r="B251" s="3">
        <v>8.96129</v>
      </c>
      <c r="C251" s="3">
        <v>1.03139</v>
      </c>
      <c r="D251" s="3">
        <v>401.14961</v>
      </c>
      <c r="E251" s="3">
        <v>2.374454</v>
      </c>
      <c r="F251" s="3">
        <v>0</v>
      </c>
      <c r="G251" s="3">
        <v>0.17415125</v>
      </c>
      <c r="H251" s="3">
        <v>2.2003028</v>
      </c>
    </row>
    <row r="252" spans="1:8" ht="15">
      <c r="A252" s="3">
        <v>2014</v>
      </c>
      <c r="B252" s="3">
        <v>9.00792</v>
      </c>
      <c r="C252" s="3">
        <v>1.02302</v>
      </c>
      <c r="D252" s="3">
        <v>404.6121</v>
      </c>
      <c r="E252" s="3">
        <v>2.376194</v>
      </c>
      <c r="F252" s="3">
        <v>0</v>
      </c>
      <c r="G252" s="3">
        <v>0.13018687</v>
      </c>
      <c r="H252" s="3">
        <v>2.2460071</v>
      </c>
    </row>
    <row r="253" spans="1:8" ht="15">
      <c r="A253" s="3">
        <v>2015</v>
      </c>
      <c r="B253" s="3">
        <v>9.05455</v>
      </c>
      <c r="C253" s="3">
        <v>1.01465</v>
      </c>
      <c r="D253" s="3">
        <v>407.97407</v>
      </c>
      <c r="E253" s="3">
        <v>2.3760599</v>
      </c>
      <c r="F253" s="3">
        <v>0</v>
      </c>
      <c r="G253" s="3">
        <v>0.086078125</v>
      </c>
      <c r="H253" s="3">
        <v>2.2899818</v>
      </c>
    </row>
    <row r="254" spans="1:8" ht="15">
      <c r="A254" s="3">
        <v>2016</v>
      </c>
      <c r="B254" s="3">
        <v>9.10118</v>
      </c>
      <c r="C254" s="3">
        <v>1.00628</v>
      </c>
      <c r="D254" s="3">
        <v>411.24161</v>
      </c>
      <c r="E254" s="3">
        <v>2.3916013</v>
      </c>
      <c r="F254" s="3">
        <v>0</v>
      </c>
      <c r="G254" s="3">
        <v>0.059268125</v>
      </c>
      <c r="H254" s="3">
        <v>2.3323332</v>
      </c>
    </row>
    <row r="255" spans="1:8" ht="15">
      <c r="A255" s="3">
        <v>2017</v>
      </c>
      <c r="B255" s="3">
        <v>9.14781</v>
      </c>
      <c r="C255" s="3">
        <v>0.99791</v>
      </c>
      <c r="D255" s="3">
        <v>414.41543</v>
      </c>
      <c r="E255" s="3">
        <v>2.4162799</v>
      </c>
      <c r="F255" s="3">
        <v>0</v>
      </c>
      <c r="G255" s="3">
        <v>0.043176875</v>
      </c>
      <c r="H255" s="3">
        <v>2.3731031</v>
      </c>
    </row>
    <row r="256" spans="1:8" ht="15">
      <c r="A256" s="3">
        <v>2018</v>
      </c>
      <c r="B256" s="3">
        <v>9.19444</v>
      </c>
      <c r="C256" s="3">
        <v>0.98954</v>
      </c>
      <c r="D256" s="3">
        <v>417.49975</v>
      </c>
      <c r="E256" s="3">
        <v>2.4446469</v>
      </c>
      <c r="F256" s="3">
        <v>0</v>
      </c>
      <c r="G256" s="3">
        <v>0.032265625</v>
      </c>
      <c r="H256" s="3">
        <v>2.4123813</v>
      </c>
    </row>
    <row r="257" spans="1:8" ht="15">
      <c r="A257" s="3">
        <v>2019</v>
      </c>
      <c r="B257" s="3">
        <v>9.24107</v>
      </c>
      <c r="C257" s="3">
        <v>0.98117</v>
      </c>
      <c r="D257" s="3">
        <v>420.54587</v>
      </c>
      <c r="E257" s="3">
        <v>2.476365</v>
      </c>
      <c r="F257" s="3">
        <v>0</v>
      </c>
      <c r="G257" s="3">
        <v>0.025655</v>
      </c>
      <c r="H257" s="3">
        <v>2.45071</v>
      </c>
    </row>
    <row r="258" spans="1:8" ht="15">
      <c r="A258" s="3">
        <v>2020</v>
      </c>
      <c r="B258" s="3">
        <v>9.2877</v>
      </c>
      <c r="C258" s="3">
        <v>0.9728</v>
      </c>
      <c r="D258" s="3">
        <v>423.46397</v>
      </c>
      <c r="E258" s="3">
        <v>2.5593879</v>
      </c>
      <c r="F258" s="3">
        <v>0</v>
      </c>
      <c r="G258" s="3">
        <v>0.07252875</v>
      </c>
      <c r="H258" s="3">
        <v>2.4868591</v>
      </c>
    </row>
    <row r="259" spans="1:8" ht="15">
      <c r="A259" s="3">
        <v>2021</v>
      </c>
      <c r="B259" s="3">
        <v>9.07462</v>
      </c>
      <c r="C259" s="3">
        <v>0.95441</v>
      </c>
      <c r="D259" s="3">
        <v>426.13517</v>
      </c>
      <c r="E259" s="3">
        <v>2.6655484</v>
      </c>
      <c r="F259" s="3">
        <v>0</v>
      </c>
      <c r="G259" s="3">
        <v>0.14625187</v>
      </c>
      <c r="H259" s="3">
        <v>2.5192966</v>
      </c>
    </row>
    <row r="260" spans="1:8" ht="15">
      <c r="A260" s="3">
        <v>2022</v>
      </c>
      <c r="B260" s="3">
        <v>8.86154</v>
      </c>
      <c r="C260" s="3">
        <v>0.93602</v>
      </c>
      <c r="D260" s="3">
        <v>428.59283</v>
      </c>
      <c r="E260" s="3">
        <v>2.7297169</v>
      </c>
      <c r="F260" s="3">
        <v>0</v>
      </c>
      <c r="G260" s="3">
        <v>0.18119062</v>
      </c>
      <c r="H260" s="3">
        <v>2.5485262</v>
      </c>
    </row>
    <row r="261" spans="1:8" ht="15">
      <c r="A261" s="3">
        <v>2023</v>
      </c>
      <c r="B261" s="3">
        <v>8.64846</v>
      </c>
      <c r="C261" s="3">
        <v>0.91763</v>
      </c>
      <c r="D261" s="3">
        <v>430.90787</v>
      </c>
      <c r="E261" s="3">
        <v>2.7662623</v>
      </c>
      <c r="F261" s="3">
        <v>0</v>
      </c>
      <c r="G261" s="3">
        <v>0.19056187</v>
      </c>
      <c r="H261" s="3">
        <v>2.5757005</v>
      </c>
    </row>
    <row r="262" spans="1:8" ht="15">
      <c r="A262" s="3">
        <v>2024</v>
      </c>
      <c r="B262" s="3">
        <v>8.43538</v>
      </c>
      <c r="C262" s="3">
        <v>0.89924</v>
      </c>
      <c r="D262" s="3">
        <v>433.14977</v>
      </c>
      <c r="E262" s="3">
        <v>2.775967</v>
      </c>
      <c r="F262" s="3">
        <v>0</v>
      </c>
      <c r="G262" s="3">
        <v>0.17415125</v>
      </c>
      <c r="H262" s="3">
        <v>2.6018157</v>
      </c>
    </row>
    <row r="263" spans="1:8" ht="15">
      <c r="A263" s="3">
        <v>2025</v>
      </c>
      <c r="B263" s="3">
        <v>8.2223</v>
      </c>
      <c r="C263" s="3">
        <v>0.88085</v>
      </c>
      <c r="D263" s="3">
        <v>435.33254</v>
      </c>
      <c r="E263" s="3">
        <v>2.7572447</v>
      </c>
      <c r="F263" s="3">
        <v>0</v>
      </c>
      <c r="G263" s="3">
        <v>0.13018687</v>
      </c>
      <c r="H263" s="3">
        <v>2.6270578</v>
      </c>
    </row>
    <row r="264" spans="1:8" ht="15">
      <c r="A264" s="3">
        <v>2026</v>
      </c>
      <c r="B264" s="3">
        <v>8.00922</v>
      </c>
      <c r="C264" s="3">
        <v>0.86246</v>
      </c>
      <c r="D264" s="3">
        <v>437.45807</v>
      </c>
      <c r="E264" s="3">
        <v>2.737542</v>
      </c>
      <c r="F264" s="3">
        <v>0</v>
      </c>
      <c r="G264" s="3">
        <v>0.086078125</v>
      </c>
      <c r="H264" s="3">
        <v>2.6514638</v>
      </c>
    </row>
    <row r="265" spans="1:8" ht="15">
      <c r="A265" s="3">
        <v>2027</v>
      </c>
      <c r="B265" s="3">
        <v>7.79614</v>
      </c>
      <c r="C265" s="3">
        <v>0.84407</v>
      </c>
      <c r="D265" s="3">
        <v>439.51961</v>
      </c>
      <c r="E265" s="3">
        <v>2.7342319</v>
      </c>
      <c r="F265" s="3">
        <v>0</v>
      </c>
      <c r="G265" s="3">
        <v>0.059268125</v>
      </c>
      <c r="H265" s="3">
        <v>2.6749638</v>
      </c>
    </row>
    <row r="266" spans="1:8" ht="15">
      <c r="A266" s="3">
        <v>2028</v>
      </c>
      <c r="B266" s="3">
        <v>7.58306</v>
      </c>
      <c r="C266" s="3">
        <v>0.82568</v>
      </c>
      <c r="D266" s="3">
        <v>441.50756</v>
      </c>
      <c r="E266" s="3">
        <v>2.740628</v>
      </c>
      <c r="F266" s="3">
        <v>0</v>
      </c>
      <c r="G266" s="3">
        <v>0.043176875</v>
      </c>
      <c r="H266" s="3">
        <v>2.6974511</v>
      </c>
    </row>
    <row r="267" spans="1:8" ht="15">
      <c r="A267" s="3">
        <v>2029</v>
      </c>
      <c r="B267" s="3">
        <v>7.36998</v>
      </c>
      <c r="C267" s="3">
        <v>0.80729</v>
      </c>
      <c r="D267" s="3">
        <v>443.41805</v>
      </c>
      <c r="E267" s="3">
        <v>2.7511555</v>
      </c>
      <c r="F267" s="3">
        <v>0</v>
      </c>
      <c r="G267" s="3">
        <v>0.032265625</v>
      </c>
      <c r="H267" s="3">
        <v>2.7188898</v>
      </c>
    </row>
    <row r="268" spans="1:8" ht="15">
      <c r="A268" s="3">
        <v>2030</v>
      </c>
      <c r="B268" s="3">
        <v>7.1569</v>
      </c>
      <c r="C268" s="3">
        <v>0.7889</v>
      </c>
      <c r="D268" s="3">
        <v>445.15424</v>
      </c>
      <c r="E268" s="3">
        <v>2.7637186</v>
      </c>
      <c r="F268" s="3">
        <v>0</v>
      </c>
      <c r="G268" s="3">
        <v>0.025655</v>
      </c>
      <c r="H268" s="3">
        <v>2.7380636</v>
      </c>
    </row>
    <row r="269" spans="1:8" ht="15">
      <c r="A269" s="3">
        <v>2031</v>
      </c>
      <c r="B269" s="3">
        <v>6.8947</v>
      </c>
      <c r="C269" s="3">
        <v>0.75891</v>
      </c>
      <c r="D269" s="3">
        <v>446.61843</v>
      </c>
      <c r="E269" s="3">
        <v>2.8262922</v>
      </c>
      <c r="F269" s="3">
        <v>0</v>
      </c>
      <c r="G269" s="3">
        <v>0.07252875</v>
      </c>
      <c r="H269" s="3">
        <v>2.7537634</v>
      </c>
    </row>
    <row r="270" spans="1:8" ht="15">
      <c r="A270" s="3">
        <v>2032</v>
      </c>
      <c r="B270" s="3">
        <v>6.6325</v>
      </c>
      <c r="C270" s="3">
        <v>0.72892</v>
      </c>
      <c r="D270" s="3">
        <v>447.94001</v>
      </c>
      <c r="E270" s="3">
        <v>2.9140401</v>
      </c>
      <c r="F270" s="3">
        <v>0</v>
      </c>
      <c r="G270" s="3">
        <v>0.14625187</v>
      </c>
      <c r="H270" s="3">
        <v>2.7677883</v>
      </c>
    </row>
    <row r="271" spans="1:8" ht="15">
      <c r="A271" s="3">
        <v>2033</v>
      </c>
      <c r="B271" s="3">
        <v>6.3703</v>
      </c>
      <c r="C271" s="3">
        <v>0.69893</v>
      </c>
      <c r="D271" s="3">
        <v>449.21029</v>
      </c>
      <c r="E271" s="3">
        <v>2.9625023</v>
      </c>
      <c r="F271" s="3">
        <v>0</v>
      </c>
      <c r="G271" s="3">
        <v>0.18119062</v>
      </c>
      <c r="H271" s="3">
        <v>2.7813117</v>
      </c>
    </row>
    <row r="272" spans="1:8" ht="15">
      <c r="A272" s="3">
        <v>2034</v>
      </c>
      <c r="B272" s="3">
        <v>6.1081</v>
      </c>
      <c r="C272" s="3">
        <v>0.66894</v>
      </c>
      <c r="D272" s="3">
        <v>450.3993</v>
      </c>
      <c r="E272" s="3">
        <v>2.9843937</v>
      </c>
      <c r="F272" s="3">
        <v>0</v>
      </c>
      <c r="G272" s="3">
        <v>0.19056187</v>
      </c>
      <c r="H272" s="3">
        <v>2.7938319</v>
      </c>
    </row>
    <row r="273" spans="1:8" ht="15">
      <c r="A273" s="3">
        <v>2035</v>
      </c>
      <c r="B273" s="3">
        <v>5.8459</v>
      </c>
      <c r="C273" s="3">
        <v>0.63895</v>
      </c>
      <c r="D273" s="3">
        <v>451.51977</v>
      </c>
      <c r="E273" s="3">
        <v>2.979656</v>
      </c>
      <c r="F273" s="3">
        <v>0</v>
      </c>
      <c r="G273" s="3">
        <v>0.17415125</v>
      </c>
      <c r="H273" s="3">
        <v>2.8055047</v>
      </c>
    </row>
    <row r="274" spans="1:8" ht="15">
      <c r="A274" s="3">
        <v>2036</v>
      </c>
      <c r="B274" s="3">
        <v>5.5837</v>
      </c>
      <c r="C274" s="3">
        <v>0.60896</v>
      </c>
      <c r="D274" s="3">
        <v>452.57601</v>
      </c>
      <c r="E274" s="3">
        <v>2.9465741</v>
      </c>
      <c r="F274" s="3">
        <v>0</v>
      </c>
      <c r="G274" s="3">
        <v>0.13018687</v>
      </c>
      <c r="H274" s="3">
        <v>2.8163872</v>
      </c>
    </row>
    <row r="275" spans="1:8" ht="15">
      <c r="A275" s="3">
        <v>2037</v>
      </c>
      <c r="B275" s="3">
        <v>5.3215</v>
      </c>
      <c r="C275" s="3">
        <v>0.57897</v>
      </c>
      <c r="D275" s="3">
        <v>453.56851</v>
      </c>
      <c r="E275" s="3">
        <v>2.9125709</v>
      </c>
      <c r="F275" s="3">
        <v>0</v>
      </c>
      <c r="G275" s="3">
        <v>0.086078125</v>
      </c>
      <c r="H275" s="3">
        <v>2.8264928</v>
      </c>
    </row>
    <row r="276" spans="1:8" ht="15">
      <c r="A276" s="3">
        <v>2038</v>
      </c>
      <c r="B276" s="3">
        <v>5.0593</v>
      </c>
      <c r="C276" s="3">
        <v>0.54898</v>
      </c>
      <c r="D276" s="3">
        <v>454.48974</v>
      </c>
      <c r="E276" s="3">
        <v>2.8950053</v>
      </c>
      <c r="F276" s="3">
        <v>0</v>
      </c>
      <c r="G276" s="3">
        <v>0.059268125</v>
      </c>
      <c r="H276" s="3">
        <v>2.8357372</v>
      </c>
    </row>
    <row r="277" spans="1:8" ht="15">
      <c r="A277" s="3">
        <v>2039</v>
      </c>
      <c r="B277" s="3">
        <v>4.7971</v>
      </c>
      <c r="C277" s="3">
        <v>0.51899</v>
      </c>
      <c r="D277" s="3">
        <v>455.32873</v>
      </c>
      <c r="E277" s="3">
        <v>2.887172</v>
      </c>
      <c r="F277" s="3">
        <v>0</v>
      </c>
      <c r="G277" s="3">
        <v>0.043176875</v>
      </c>
      <c r="H277" s="3">
        <v>2.8439951</v>
      </c>
    </row>
    <row r="278" spans="1:8" ht="15">
      <c r="A278" s="3">
        <v>2040</v>
      </c>
      <c r="B278" s="3">
        <v>4.5349</v>
      </c>
      <c r="C278" s="3">
        <v>0.489</v>
      </c>
      <c r="D278" s="3">
        <v>455.97977</v>
      </c>
      <c r="E278" s="3">
        <v>2.8823814</v>
      </c>
      <c r="F278" s="3">
        <v>0</v>
      </c>
      <c r="G278" s="3">
        <v>0.032265625</v>
      </c>
      <c r="H278" s="3">
        <v>2.8501158</v>
      </c>
    </row>
    <row r="279" spans="1:8" ht="15">
      <c r="A279" s="3">
        <v>2041</v>
      </c>
      <c r="B279" s="3">
        <v>4.39997</v>
      </c>
      <c r="C279" s="3">
        <v>0.46022</v>
      </c>
      <c r="D279" s="3">
        <v>456.34012</v>
      </c>
      <c r="E279" s="3">
        <v>2.878648</v>
      </c>
      <c r="F279" s="3">
        <v>0</v>
      </c>
      <c r="G279" s="3">
        <v>0.025655</v>
      </c>
      <c r="H279" s="3">
        <v>2.852993</v>
      </c>
    </row>
    <row r="280" spans="1:8" ht="15">
      <c r="A280" s="3">
        <v>2042</v>
      </c>
      <c r="B280" s="3">
        <v>4.26504</v>
      </c>
      <c r="C280" s="3">
        <v>0.43144</v>
      </c>
      <c r="D280" s="3">
        <v>456.51933</v>
      </c>
      <c r="E280" s="3">
        <v>2.9263755</v>
      </c>
      <c r="F280" s="3">
        <v>0</v>
      </c>
      <c r="G280" s="3">
        <v>0.07252875</v>
      </c>
      <c r="H280" s="3">
        <v>2.8538468</v>
      </c>
    </row>
    <row r="281" spans="1:8" ht="15">
      <c r="A281" s="3">
        <v>2043</v>
      </c>
      <c r="B281" s="3">
        <v>4.13011</v>
      </c>
      <c r="C281" s="3">
        <v>0.40266</v>
      </c>
      <c r="D281" s="3">
        <v>456.61284</v>
      </c>
      <c r="E281" s="3">
        <v>2.9999617</v>
      </c>
      <c r="F281" s="3">
        <v>0</v>
      </c>
      <c r="G281" s="3">
        <v>0.14625187</v>
      </c>
      <c r="H281" s="3">
        <v>2.8537099</v>
      </c>
    </row>
    <row r="282" spans="1:8" ht="15">
      <c r="A282" s="3">
        <v>2044</v>
      </c>
      <c r="B282" s="3">
        <v>3.99518</v>
      </c>
      <c r="C282" s="3">
        <v>0.37388</v>
      </c>
      <c r="D282" s="3">
        <v>456.61779</v>
      </c>
      <c r="E282" s="3">
        <v>3.0337318</v>
      </c>
      <c r="F282" s="3">
        <v>0</v>
      </c>
      <c r="G282" s="3">
        <v>0.18119062</v>
      </c>
      <c r="H282" s="3">
        <v>2.8525412</v>
      </c>
    </row>
    <row r="283" spans="1:8" ht="15">
      <c r="A283" s="3">
        <v>2045</v>
      </c>
      <c r="B283" s="3">
        <v>3.86025</v>
      </c>
      <c r="C283" s="3">
        <v>0.3451</v>
      </c>
      <c r="D283" s="3">
        <v>456.55646</v>
      </c>
      <c r="E283" s="3">
        <v>3.0411667</v>
      </c>
      <c r="F283" s="3">
        <v>0</v>
      </c>
      <c r="G283" s="3">
        <v>0.19056187</v>
      </c>
      <c r="H283" s="3">
        <v>2.8506048</v>
      </c>
    </row>
    <row r="284" spans="1:8" ht="15">
      <c r="A284" s="3">
        <v>2046</v>
      </c>
      <c r="B284" s="3">
        <v>3.72532</v>
      </c>
      <c r="C284" s="3">
        <v>0.31632</v>
      </c>
      <c r="D284" s="3">
        <v>456.44117</v>
      </c>
      <c r="E284" s="3">
        <v>3.0222</v>
      </c>
      <c r="F284" s="3">
        <v>0</v>
      </c>
      <c r="G284" s="3">
        <v>0.17415125</v>
      </c>
      <c r="H284" s="3">
        <v>2.8480488</v>
      </c>
    </row>
    <row r="285" spans="1:8" ht="15">
      <c r="A285" s="3">
        <v>2047</v>
      </c>
      <c r="B285" s="3">
        <v>3.59039</v>
      </c>
      <c r="C285" s="3">
        <v>0.28754</v>
      </c>
      <c r="D285" s="3">
        <v>456.27749</v>
      </c>
      <c r="E285" s="3">
        <v>2.9751252</v>
      </c>
      <c r="F285" s="3">
        <v>0</v>
      </c>
      <c r="G285" s="3">
        <v>0.13018687</v>
      </c>
      <c r="H285" s="3">
        <v>2.8449384</v>
      </c>
    </row>
    <row r="286" spans="1:8" ht="15">
      <c r="A286" s="3">
        <v>2048</v>
      </c>
      <c r="B286" s="3">
        <v>3.45546</v>
      </c>
      <c r="C286" s="3">
        <v>0.25876</v>
      </c>
      <c r="D286" s="3">
        <v>456.07196</v>
      </c>
      <c r="E286" s="3">
        <v>2.9274165</v>
      </c>
      <c r="F286" s="3">
        <v>0</v>
      </c>
      <c r="G286" s="3">
        <v>0.086078125</v>
      </c>
      <c r="H286" s="3">
        <v>2.8413383</v>
      </c>
    </row>
    <row r="287" spans="1:8" ht="15">
      <c r="A287" s="3">
        <v>2049</v>
      </c>
      <c r="B287" s="3">
        <v>3.32053</v>
      </c>
      <c r="C287" s="3">
        <v>0.22998</v>
      </c>
      <c r="D287" s="3">
        <v>455.82122</v>
      </c>
      <c r="E287" s="3">
        <v>2.896467</v>
      </c>
      <c r="F287" s="3">
        <v>0</v>
      </c>
      <c r="G287" s="3">
        <v>0.059268125</v>
      </c>
      <c r="H287" s="3">
        <v>2.8371989</v>
      </c>
    </row>
    <row r="288" spans="1:8" ht="15">
      <c r="A288" s="3">
        <v>2050</v>
      </c>
      <c r="B288" s="3">
        <v>3.1856</v>
      </c>
      <c r="C288" s="3">
        <v>0.2012</v>
      </c>
      <c r="D288" s="3">
        <v>455.44144</v>
      </c>
      <c r="E288" s="3">
        <v>2.8747918</v>
      </c>
      <c r="F288" s="3">
        <v>0</v>
      </c>
      <c r="G288" s="3">
        <v>0.043176875</v>
      </c>
      <c r="H288" s="3">
        <v>2.831615</v>
      </c>
    </row>
    <row r="289" spans="1:8" ht="15">
      <c r="A289" s="3">
        <v>2051</v>
      </c>
      <c r="B289" s="3">
        <v>3.00896</v>
      </c>
      <c r="C289" s="3">
        <v>0.2426</v>
      </c>
      <c r="D289" s="3">
        <v>454.85279</v>
      </c>
      <c r="E289" s="3">
        <v>2.85599</v>
      </c>
      <c r="F289" s="3">
        <v>0</v>
      </c>
      <c r="G289" s="3">
        <v>0.032265625</v>
      </c>
      <c r="H289" s="3">
        <v>2.8237243</v>
      </c>
    </row>
    <row r="290" spans="1:8" ht="15">
      <c r="A290" s="3">
        <v>2052</v>
      </c>
      <c r="B290" s="3">
        <v>2.83232</v>
      </c>
      <c r="C290" s="3">
        <v>0.284</v>
      </c>
      <c r="D290" s="3">
        <v>454.14536</v>
      </c>
      <c r="E290" s="3">
        <v>2.8401387</v>
      </c>
      <c r="F290" s="3">
        <v>0</v>
      </c>
      <c r="G290" s="3">
        <v>0.025655</v>
      </c>
      <c r="H290" s="3">
        <v>2.8144837</v>
      </c>
    </row>
    <row r="291" spans="1:8" ht="15">
      <c r="A291" s="3">
        <v>2053</v>
      </c>
      <c r="B291" s="3">
        <v>2.65568</v>
      </c>
      <c r="C291" s="3">
        <v>0.3254</v>
      </c>
      <c r="D291" s="3">
        <v>453.41568</v>
      </c>
      <c r="E291" s="3">
        <v>2.8774749</v>
      </c>
      <c r="F291" s="3">
        <v>0</v>
      </c>
      <c r="G291" s="3">
        <v>0.07252875</v>
      </c>
      <c r="H291" s="3">
        <v>2.8049461</v>
      </c>
    </row>
    <row r="292" spans="1:8" ht="15">
      <c r="A292" s="3">
        <v>2054</v>
      </c>
      <c r="B292" s="3">
        <v>2.47904</v>
      </c>
      <c r="C292" s="3">
        <v>0.3668</v>
      </c>
      <c r="D292" s="3">
        <v>452.65504</v>
      </c>
      <c r="E292" s="3">
        <v>2.9412745</v>
      </c>
      <c r="F292" s="3">
        <v>0</v>
      </c>
      <c r="G292" s="3">
        <v>0.14625187</v>
      </c>
      <c r="H292" s="3">
        <v>2.7950227</v>
      </c>
    </row>
    <row r="293" spans="1:8" ht="15">
      <c r="A293" s="3">
        <v>2055</v>
      </c>
      <c r="B293" s="3">
        <v>2.3024</v>
      </c>
      <c r="C293" s="3">
        <v>0.4082</v>
      </c>
      <c r="D293" s="3">
        <v>451.86092</v>
      </c>
      <c r="E293" s="3">
        <v>2.9658714</v>
      </c>
      <c r="F293" s="3">
        <v>0</v>
      </c>
      <c r="G293" s="3">
        <v>0.18119062</v>
      </c>
      <c r="H293" s="3">
        <v>2.7846807</v>
      </c>
    </row>
    <row r="294" spans="1:8" ht="15">
      <c r="A294" s="3">
        <v>2056</v>
      </c>
      <c r="B294" s="3">
        <v>2.12576</v>
      </c>
      <c r="C294" s="3">
        <v>0.4496</v>
      </c>
      <c r="D294" s="3">
        <v>451.05176</v>
      </c>
      <c r="E294" s="3">
        <v>2.9646993</v>
      </c>
      <c r="F294" s="3">
        <v>0</v>
      </c>
      <c r="G294" s="3">
        <v>0.19056187</v>
      </c>
      <c r="H294" s="3">
        <v>2.7741374</v>
      </c>
    </row>
    <row r="295" spans="1:8" ht="15">
      <c r="A295" s="3">
        <v>2057</v>
      </c>
      <c r="B295" s="3">
        <v>1.94912</v>
      </c>
      <c r="C295" s="3">
        <v>0.491</v>
      </c>
      <c r="D295" s="3">
        <v>450.2375</v>
      </c>
      <c r="E295" s="3">
        <v>2.9376612</v>
      </c>
      <c r="F295" s="3">
        <v>0</v>
      </c>
      <c r="G295" s="3">
        <v>0.17415125</v>
      </c>
      <c r="H295" s="3">
        <v>2.7635099</v>
      </c>
    </row>
    <row r="296" spans="1:8" ht="15">
      <c r="A296" s="3">
        <v>2058</v>
      </c>
      <c r="B296" s="3">
        <v>1.77248</v>
      </c>
      <c r="C296" s="3">
        <v>0.5324</v>
      </c>
      <c r="D296" s="3">
        <v>449.42024</v>
      </c>
      <c r="E296" s="3">
        <v>2.8830098</v>
      </c>
      <c r="F296" s="3">
        <v>0</v>
      </c>
      <c r="G296" s="3">
        <v>0.13018687</v>
      </c>
      <c r="H296" s="3">
        <v>2.752823</v>
      </c>
    </row>
    <row r="297" spans="1:8" ht="15">
      <c r="A297" s="3">
        <v>2059</v>
      </c>
      <c r="B297" s="3">
        <v>1.59584</v>
      </c>
      <c r="C297" s="3">
        <v>0.5738</v>
      </c>
      <c r="D297" s="3">
        <v>448.59908</v>
      </c>
      <c r="E297" s="3">
        <v>2.8281438</v>
      </c>
      <c r="F297" s="3">
        <v>0</v>
      </c>
      <c r="G297" s="3">
        <v>0.086078125</v>
      </c>
      <c r="H297" s="3">
        <v>2.7420657</v>
      </c>
    </row>
    <row r="298" spans="1:8" ht="15">
      <c r="A298" s="3">
        <v>2060</v>
      </c>
      <c r="B298" s="3">
        <v>1.4192</v>
      </c>
      <c r="C298" s="3">
        <v>0.6152</v>
      </c>
      <c r="D298" s="3">
        <v>447.8341</v>
      </c>
      <c r="E298" s="3">
        <v>2.791148</v>
      </c>
      <c r="F298" s="3">
        <v>0</v>
      </c>
      <c r="G298" s="3">
        <v>0.059268125</v>
      </c>
      <c r="H298" s="3">
        <v>2.7318799</v>
      </c>
    </row>
    <row r="299" spans="1:8" ht="15">
      <c r="A299" s="3">
        <v>2061</v>
      </c>
      <c r="B299" s="3">
        <v>1.28885</v>
      </c>
      <c r="C299" s="3">
        <v>0.6075</v>
      </c>
      <c r="D299" s="3">
        <v>447.18314</v>
      </c>
      <c r="E299" s="3">
        <v>2.7660606</v>
      </c>
      <c r="F299" s="3">
        <v>0</v>
      </c>
      <c r="G299" s="3">
        <v>0.043176875</v>
      </c>
      <c r="H299" s="3">
        <v>2.7228837</v>
      </c>
    </row>
    <row r="300" spans="1:8" ht="15">
      <c r="A300" s="3">
        <v>2062</v>
      </c>
      <c r="B300" s="3">
        <v>1.1585</v>
      </c>
      <c r="C300" s="3">
        <v>0.5998</v>
      </c>
      <c r="D300" s="3">
        <v>446.5635</v>
      </c>
      <c r="E300" s="3">
        <v>2.7463659</v>
      </c>
      <c r="F300" s="3">
        <v>0</v>
      </c>
      <c r="G300" s="3">
        <v>0.032265625</v>
      </c>
      <c r="H300" s="3">
        <v>2.7141003</v>
      </c>
    </row>
    <row r="301" spans="1:8" ht="15">
      <c r="A301" s="3">
        <v>2063</v>
      </c>
      <c r="B301" s="3">
        <v>1.02815</v>
      </c>
      <c r="C301" s="3">
        <v>0.5921</v>
      </c>
      <c r="D301" s="3">
        <v>445.9207</v>
      </c>
      <c r="E301" s="3">
        <v>2.7306153</v>
      </c>
      <c r="F301" s="3">
        <v>0</v>
      </c>
      <c r="G301" s="3">
        <v>0.025655</v>
      </c>
      <c r="H301" s="3">
        <v>2.7049603</v>
      </c>
    </row>
    <row r="302" spans="1:8" ht="15">
      <c r="A302" s="3">
        <v>2064</v>
      </c>
      <c r="B302" s="3">
        <v>0.8978</v>
      </c>
      <c r="C302" s="3">
        <v>0.5844</v>
      </c>
      <c r="D302" s="3">
        <v>445.27723</v>
      </c>
      <c r="E302" s="3">
        <v>2.7683342</v>
      </c>
      <c r="F302" s="3">
        <v>0</v>
      </c>
      <c r="G302" s="3">
        <v>0.07252875</v>
      </c>
      <c r="H302" s="3">
        <v>2.6958055</v>
      </c>
    </row>
    <row r="303" spans="1:8" ht="15">
      <c r="A303" s="3">
        <v>2065</v>
      </c>
      <c r="B303" s="3">
        <v>0.76745</v>
      </c>
      <c r="C303" s="3">
        <v>0.5767</v>
      </c>
      <c r="D303" s="3">
        <v>444.61902</v>
      </c>
      <c r="E303" s="3">
        <v>2.8327162</v>
      </c>
      <c r="F303" s="3">
        <v>0</v>
      </c>
      <c r="G303" s="3">
        <v>0.14625187</v>
      </c>
      <c r="H303" s="3">
        <v>2.6864643</v>
      </c>
    </row>
    <row r="304" spans="1:8" ht="15">
      <c r="A304" s="3">
        <v>2066</v>
      </c>
      <c r="B304" s="3">
        <v>0.6371</v>
      </c>
      <c r="C304" s="3">
        <v>0.569</v>
      </c>
      <c r="D304" s="3">
        <v>443.94355</v>
      </c>
      <c r="E304" s="3">
        <v>2.8580947</v>
      </c>
      <c r="F304" s="3">
        <v>0</v>
      </c>
      <c r="G304" s="3">
        <v>0.18119062</v>
      </c>
      <c r="H304" s="3">
        <v>2.6769041</v>
      </c>
    </row>
    <row r="305" spans="1:8" ht="15">
      <c r="A305" s="3">
        <v>2067</v>
      </c>
      <c r="B305" s="3">
        <v>0.50675</v>
      </c>
      <c r="C305" s="3">
        <v>0.5613</v>
      </c>
      <c r="D305" s="3">
        <v>443.26882</v>
      </c>
      <c r="E305" s="3">
        <v>2.857903</v>
      </c>
      <c r="F305" s="3">
        <v>0</v>
      </c>
      <c r="G305" s="3">
        <v>0.19056187</v>
      </c>
      <c r="H305" s="3">
        <v>2.6673411</v>
      </c>
    </row>
    <row r="306" spans="1:8" ht="15">
      <c r="A306" s="3">
        <v>2068</v>
      </c>
      <c r="B306" s="3">
        <v>0.3764</v>
      </c>
      <c r="C306" s="3">
        <v>0.5536</v>
      </c>
      <c r="D306" s="3">
        <v>442.60433</v>
      </c>
      <c r="E306" s="3">
        <v>2.8320412</v>
      </c>
      <c r="F306" s="3">
        <v>0</v>
      </c>
      <c r="G306" s="3">
        <v>0.17415125</v>
      </c>
      <c r="H306" s="3">
        <v>2.65789</v>
      </c>
    </row>
    <row r="307" spans="1:8" ht="15">
      <c r="A307" s="3">
        <v>2069</v>
      </c>
      <c r="B307" s="3">
        <v>0.24605</v>
      </c>
      <c r="C307" s="3">
        <v>0.5459</v>
      </c>
      <c r="D307" s="3">
        <v>441.9517</v>
      </c>
      <c r="E307" s="3">
        <v>2.7787573</v>
      </c>
      <c r="F307" s="3">
        <v>0</v>
      </c>
      <c r="G307" s="3">
        <v>0.13018687</v>
      </c>
      <c r="H307" s="3">
        <v>2.6485704</v>
      </c>
    </row>
    <row r="308" spans="1:8" ht="15">
      <c r="A308" s="3">
        <v>2070</v>
      </c>
      <c r="B308" s="3">
        <v>0.1157</v>
      </c>
      <c r="C308" s="3">
        <v>0.5382</v>
      </c>
      <c r="D308" s="3">
        <v>441.34334</v>
      </c>
      <c r="E308" s="3">
        <v>2.7259277</v>
      </c>
      <c r="F308" s="3">
        <v>0</v>
      </c>
      <c r="G308" s="3">
        <v>0.086078125</v>
      </c>
      <c r="H308" s="3">
        <v>2.6398496</v>
      </c>
    </row>
    <row r="309" spans="1:8" ht="15">
      <c r="A309" s="3">
        <v>2071</v>
      </c>
      <c r="B309" s="3">
        <v>0.06083</v>
      </c>
      <c r="C309" s="3">
        <v>0.53938</v>
      </c>
      <c r="D309" s="3">
        <v>440.80241</v>
      </c>
      <c r="E309" s="3">
        <v>2.6913514</v>
      </c>
      <c r="F309" s="3">
        <v>0</v>
      </c>
      <c r="G309" s="3">
        <v>0.059268125</v>
      </c>
      <c r="H309" s="3">
        <v>2.6320833</v>
      </c>
    </row>
    <row r="310" spans="1:8" ht="15">
      <c r="A310" s="3">
        <v>2072</v>
      </c>
      <c r="B310" s="3">
        <v>0.00596</v>
      </c>
      <c r="C310" s="3">
        <v>0.54056</v>
      </c>
      <c r="D310" s="3">
        <v>440.29959</v>
      </c>
      <c r="E310" s="3">
        <v>2.6680246</v>
      </c>
      <c r="F310" s="3">
        <v>0</v>
      </c>
      <c r="G310" s="3">
        <v>0.043176875</v>
      </c>
      <c r="H310" s="3">
        <v>2.6248477</v>
      </c>
    </row>
    <row r="311" spans="1:8" ht="15">
      <c r="A311" s="3">
        <v>2073</v>
      </c>
      <c r="B311" s="3">
        <v>-0.04891</v>
      </c>
      <c r="C311" s="3">
        <v>0.54174</v>
      </c>
      <c r="D311" s="3">
        <v>439.80947</v>
      </c>
      <c r="E311" s="3">
        <v>2.6500265</v>
      </c>
      <c r="F311" s="3">
        <v>0</v>
      </c>
      <c r="G311" s="3">
        <v>0.032265625</v>
      </c>
      <c r="H311" s="3">
        <v>2.6177608</v>
      </c>
    </row>
    <row r="312" spans="1:8" ht="15">
      <c r="A312" s="3">
        <v>2074</v>
      </c>
      <c r="B312" s="3">
        <v>-0.10378</v>
      </c>
      <c r="C312" s="3">
        <v>0.54292</v>
      </c>
      <c r="D312" s="3">
        <v>439.32684</v>
      </c>
      <c r="E312" s="3">
        <v>2.6364107</v>
      </c>
      <c r="F312" s="3">
        <v>0</v>
      </c>
      <c r="G312" s="3">
        <v>0.025655</v>
      </c>
      <c r="H312" s="3">
        <v>2.6107557</v>
      </c>
    </row>
    <row r="313" spans="1:8" ht="15">
      <c r="A313" s="3">
        <v>2075</v>
      </c>
      <c r="B313" s="3">
        <v>-0.15865</v>
      </c>
      <c r="C313" s="3">
        <v>0.5441</v>
      </c>
      <c r="D313" s="3">
        <v>438.85022</v>
      </c>
      <c r="E313" s="3">
        <v>2.6763428</v>
      </c>
      <c r="F313" s="3">
        <v>0</v>
      </c>
      <c r="G313" s="3">
        <v>0.07252875</v>
      </c>
      <c r="H313" s="3">
        <v>2.6038141</v>
      </c>
    </row>
    <row r="314" spans="1:8" ht="15">
      <c r="A314" s="3">
        <v>2076</v>
      </c>
      <c r="B314" s="3">
        <v>-0.21352</v>
      </c>
      <c r="C314" s="3">
        <v>0.54528</v>
      </c>
      <c r="D314" s="3">
        <v>438.36713</v>
      </c>
      <c r="E314" s="3">
        <v>2.743034</v>
      </c>
      <c r="F314" s="3">
        <v>0</v>
      </c>
      <c r="G314" s="3">
        <v>0.14625187</v>
      </c>
      <c r="H314" s="3">
        <v>2.5967822</v>
      </c>
    </row>
    <row r="315" spans="1:8" ht="15">
      <c r="A315" s="3">
        <v>2077</v>
      </c>
      <c r="B315" s="3">
        <v>-0.26839</v>
      </c>
      <c r="C315" s="3">
        <v>0.54646</v>
      </c>
      <c r="D315" s="3">
        <v>437.87643</v>
      </c>
      <c r="E315" s="3">
        <v>2.770836</v>
      </c>
      <c r="F315" s="3">
        <v>0</v>
      </c>
      <c r="G315" s="3">
        <v>0.18119062</v>
      </c>
      <c r="H315" s="3">
        <v>2.5896453</v>
      </c>
    </row>
    <row r="316" spans="1:8" ht="15">
      <c r="A316" s="3">
        <v>2078</v>
      </c>
      <c r="B316" s="3">
        <v>-0.32326</v>
      </c>
      <c r="C316" s="3">
        <v>0.54764</v>
      </c>
      <c r="D316" s="3">
        <v>437.39719</v>
      </c>
      <c r="E316" s="3">
        <v>2.7731986</v>
      </c>
      <c r="F316" s="3">
        <v>0</v>
      </c>
      <c r="G316" s="3">
        <v>0.19056187</v>
      </c>
      <c r="H316" s="3">
        <v>2.5826367</v>
      </c>
    </row>
    <row r="317" spans="1:8" ht="15">
      <c r="A317" s="3">
        <v>2079</v>
      </c>
      <c r="B317" s="3">
        <v>-0.37813</v>
      </c>
      <c r="C317" s="3">
        <v>0.54882</v>
      </c>
      <c r="D317" s="3">
        <v>436.9398</v>
      </c>
      <c r="E317" s="3">
        <v>2.7500358</v>
      </c>
      <c r="F317" s="3">
        <v>0</v>
      </c>
      <c r="G317" s="3">
        <v>0.17415125</v>
      </c>
      <c r="H317" s="3">
        <v>2.5758846</v>
      </c>
    </row>
    <row r="318" spans="1:8" ht="15">
      <c r="A318" s="3">
        <v>2080</v>
      </c>
      <c r="B318" s="3">
        <v>-0.433</v>
      </c>
      <c r="C318" s="3">
        <v>0.55</v>
      </c>
      <c r="D318" s="3">
        <v>436.47529</v>
      </c>
      <c r="E318" s="3">
        <v>2.6993194</v>
      </c>
      <c r="F318" s="3">
        <v>0</v>
      </c>
      <c r="G318" s="3">
        <v>0.13018687</v>
      </c>
      <c r="H318" s="3">
        <v>2.5691325</v>
      </c>
    </row>
    <row r="319" spans="1:8" ht="15">
      <c r="A319" s="3">
        <v>2081</v>
      </c>
      <c r="B319" s="3">
        <v>-0.47674</v>
      </c>
      <c r="C319" s="3">
        <v>0.55524</v>
      </c>
      <c r="D319" s="3">
        <v>435.97125</v>
      </c>
      <c r="E319" s="3">
        <v>2.6481605</v>
      </c>
      <c r="F319" s="3">
        <v>0</v>
      </c>
      <c r="G319" s="3">
        <v>0.086078125</v>
      </c>
      <c r="H319" s="3">
        <v>2.5620823</v>
      </c>
    </row>
    <row r="320" spans="1:8" ht="15">
      <c r="A320" s="3">
        <v>2082</v>
      </c>
      <c r="B320" s="3">
        <v>-0.52048</v>
      </c>
      <c r="C320" s="3">
        <v>0.56048</v>
      </c>
      <c r="D320" s="3">
        <v>435.47216</v>
      </c>
      <c r="E320" s="3">
        <v>2.6145165</v>
      </c>
      <c r="F320" s="3">
        <v>0</v>
      </c>
      <c r="G320" s="3">
        <v>0.059268125</v>
      </c>
      <c r="H320" s="3">
        <v>2.5552484</v>
      </c>
    </row>
    <row r="321" spans="1:8" ht="15">
      <c r="A321" s="3">
        <v>2083</v>
      </c>
      <c r="B321" s="3">
        <v>-0.56422</v>
      </c>
      <c r="C321" s="3">
        <v>0.56572</v>
      </c>
      <c r="D321" s="3">
        <v>434.99707</v>
      </c>
      <c r="E321" s="3">
        <v>2.5919424</v>
      </c>
      <c r="F321" s="3">
        <v>0</v>
      </c>
      <c r="G321" s="3">
        <v>0.043176875</v>
      </c>
      <c r="H321" s="3">
        <v>2.5487655</v>
      </c>
    </row>
    <row r="322" spans="1:8" ht="15">
      <c r="A322" s="3">
        <v>2084</v>
      </c>
      <c r="B322" s="3">
        <v>-0.60796</v>
      </c>
      <c r="C322" s="3">
        <v>0.57096</v>
      </c>
      <c r="D322" s="3">
        <v>434.51701</v>
      </c>
      <c r="E322" s="3">
        <v>2.5744774</v>
      </c>
      <c r="F322" s="3">
        <v>0</v>
      </c>
      <c r="G322" s="3">
        <v>0.032265625</v>
      </c>
      <c r="H322" s="3">
        <v>2.5422117</v>
      </c>
    </row>
    <row r="323" spans="1:8" ht="15">
      <c r="A323" s="3">
        <v>2085</v>
      </c>
      <c r="B323" s="3">
        <v>-0.6517</v>
      </c>
      <c r="C323" s="3">
        <v>0.5762</v>
      </c>
      <c r="D323" s="3">
        <v>434.03063</v>
      </c>
      <c r="E323" s="3">
        <v>2.5612248</v>
      </c>
      <c r="F323" s="3">
        <v>0</v>
      </c>
      <c r="G323" s="3">
        <v>0.025655</v>
      </c>
      <c r="H323" s="3">
        <v>2.5355698</v>
      </c>
    </row>
    <row r="324" spans="1:8" ht="15">
      <c r="A324" s="3">
        <v>2086</v>
      </c>
      <c r="B324" s="3">
        <v>-0.69544</v>
      </c>
      <c r="C324" s="3">
        <v>0.58144</v>
      </c>
      <c r="D324" s="3">
        <v>433.53784</v>
      </c>
      <c r="E324" s="3">
        <v>2.6013673</v>
      </c>
      <c r="F324" s="3">
        <v>0</v>
      </c>
      <c r="G324" s="3">
        <v>0.07252875</v>
      </c>
      <c r="H324" s="3">
        <v>2.5288386</v>
      </c>
    </row>
    <row r="325" spans="1:8" ht="15">
      <c r="A325" s="3">
        <v>2087</v>
      </c>
      <c r="B325" s="3">
        <v>-0.73918</v>
      </c>
      <c r="C325" s="3">
        <v>0.58668</v>
      </c>
      <c r="D325" s="3">
        <v>433.02784</v>
      </c>
      <c r="E325" s="3">
        <v>2.6681347</v>
      </c>
      <c r="F325" s="3">
        <v>0</v>
      </c>
      <c r="G325" s="3">
        <v>0.14625187</v>
      </c>
      <c r="H325" s="3">
        <v>2.5218828</v>
      </c>
    </row>
    <row r="326" spans="1:8" ht="15">
      <c r="A326" s="3">
        <v>2088</v>
      </c>
      <c r="B326" s="3">
        <v>-0.78292</v>
      </c>
      <c r="C326" s="3">
        <v>0.59192</v>
      </c>
      <c r="D326" s="3">
        <v>432.50084</v>
      </c>
      <c r="E326" s="3">
        <v>2.6958948</v>
      </c>
      <c r="F326" s="3">
        <v>0</v>
      </c>
      <c r="G326" s="3">
        <v>0.18119062</v>
      </c>
      <c r="H326" s="3">
        <v>2.5147041</v>
      </c>
    </row>
    <row r="327" spans="1:8" ht="15">
      <c r="A327" s="3">
        <v>2089</v>
      </c>
      <c r="B327" s="3">
        <v>-0.82666</v>
      </c>
      <c r="C327" s="3">
        <v>0.59716</v>
      </c>
      <c r="D327" s="3">
        <v>431.97678</v>
      </c>
      <c r="E327" s="3">
        <v>2.6981114</v>
      </c>
      <c r="F327" s="3">
        <v>0</v>
      </c>
      <c r="G327" s="3">
        <v>0.19056187</v>
      </c>
      <c r="H327" s="3">
        <v>2.5075495</v>
      </c>
    </row>
    <row r="328" spans="1:8" ht="15">
      <c r="A328" s="3">
        <v>2090</v>
      </c>
      <c r="B328" s="3">
        <v>-0.8704</v>
      </c>
      <c r="C328" s="3">
        <v>0.6024</v>
      </c>
      <c r="D328" s="3">
        <v>431.47294</v>
      </c>
      <c r="E328" s="3">
        <v>2.6747318</v>
      </c>
      <c r="F328" s="3">
        <v>0</v>
      </c>
      <c r="G328" s="3">
        <v>0.17415125</v>
      </c>
      <c r="H328" s="3">
        <v>2.5005805</v>
      </c>
    </row>
    <row r="329" spans="1:8" ht="15">
      <c r="A329" s="3">
        <v>2091</v>
      </c>
      <c r="B329" s="3">
        <v>-0.87644</v>
      </c>
      <c r="C329" s="3">
        <v>0.59329</v>
      </c>
      <c r="D329" s="3">
        <v>430.99896</v>
      </c>
      <c r="E329" s="3">
        <v>2.6240521</v>
      </c>
      <c r="F329" s="3">
        <v>0</v>
      </c>
      <c r="G329" s="3">
        <v>0.13018687</v>
      </c>
      <c r="H329" s="3">
        <v>2.4938653</v>
      </c>
    </row>
    <row r="330" spans="1:8" ht="15">
      <c r="A330" s="3">
        <v>2092</v>
      </c>
      <c r="B330" s="3">
        <v>-0.88248</v>
      </c>
      <c r="C330" s="3">
        <v>0.58418</v>
      </c>
      <c r="D330" s="3">
        <v>430.54808</v>
      </c>
      <c r="E330" s="3">
        <v>2.5734336</v>
      </c>
      <c r="F330" s="3">
        <v>0</v>
      </c>
      <c r="G330" s="3">
        <v>0.086078125</v>
      </c>
      <c r="H330" s="3">
        <v>2.4873555</v>
      </c>
    </row>
    <row r="331" spans="1:8" ht="15">
      <c r="A331" s="3">
        <v>2093</v>
      </c>
      <c r="B331" s="3">
        <v>-0.88852</v>
      </c>
      <c r="C331" s="3">
        <v>0.57507</v>
      </c>
      <c r="D331" s="3">
        <v>430.11047</v>
      </c>
      <c r="E331" s="3">
        <v>2.5402522</v>
      </c>
      <c r="F331" s="3">
        <v>0</v>
      </c>
      <c r="G331" s="3">
        <v>0.059268125</v>
      </c>
      <c r="H331" s="3">
        <v>2.4809841</v>
      </c>
    </row>
    <row r="332" spans="1:8" ht="15">
      <c r="A332" s="3">
        <v>2094</v>
      </c>
      <c r="B332" s="3">
        <v>-0.89456</v>
      </c>
      <c r="C332" s="3">
        <v>0.56596</v>
      </c>
      <c r="D332" s="3">
        <v>429.68013</v>
      </c>
      <c r="E332" s="3">
        <v>2.5178727</v>
      </c>
      <c r="F332" s="3">
        <v>0</v>
      </c>
      <c r="G332" s="3">
        <v>0.043176875</v>
      </c>
      <c r="H332" s="3">
        <v>2.4746958</v>
      </c>
    </row>
    <row r="333" spans="1:8" ht="15">
      <c r="A333" s="3">
        <v>2095</v>
      </c>
      <c r="B333" s="3">
        <v>-0.9006</v>
      </c>
      <c r="C333" s="3">
        <v>0.55685</v>
      </c>
      <c r="D333" s="3">
        <v>429.25077</v>
      </c>
      <c r="E333" s="3">
        <v>2.500678</v>
      </c>
      <c r="F333" s="3">
        <v>0</v>
      </c>
      <c r="G333" s="3">
        <v>0.032265625</v>
      </c>
      <c r="H333" s="3">
        <v>2.4684124</v>
      </c>
    </row>
    <row r="334" spans="1:8" ht="15">
      <c r="A334" s="3">
        <v>2096</v>
      </c>
      <c r="B334" s="3">
        <v>-0.90664</v>
      </c>
      <c r="C334" s="3">
        <v>0.54774</v>
      </c>
      <c r="D334" s="3">
        <v>428.82102</v>
      </c>
      <c r="E334" s="3">
        <v>2.4877713</v>
      </c>
      <c r="F334" s="3">
        <v>0</v>
      </c>
      <c r="G334" s="3">
        <v>0.025655</v>
      </c>
      <c r="H334" s="3">
        <v>2.4621163</v>
      </c>
    </row>
    <row r="335" spans="1:8" ht="15">
      <c r="A335" s="3">
        <v>2097</v>
      </c>
      <c r="B335" s="3">
        <v>-0.91268</v>
      </c>
      <c r="C335" s="3">
        <v>0.53863</v>
      </c>
      <c r="D335" s="3">
        <v>428.39079</v>
      </c>
      <c r="E335" s="3">
        <v>2.5283353</v>
      </c>
      <c r="F335" s="3">
        <v>0</v>
      </c>
      <c r="G335" s="3">
        <v>0.07252875</v>
      </c>
      <c r="H335" s="3">
        <v>2.4558066</v>
      </c>
    </row>
    <row r="336" spans="1:8" ht="15">
      <c r="A336" s="3">
        <v>2098</v>
      </c>
      <c r="B336" s="3">
        <v>-0.91872</v>
      </c>
      <c r="C336" s="3">
        <v>0.52952</v>
      </c>
      <c r="D336" s="3">
        <v>427.94949</v>
      </c>
      <c r="E336" s="3">
        <v>2.5956011</v>
      </c>
      <c r="F336" s="3">
        <v>0</v>
      </c>
      <c r="G336" s="3">
        <v>0.14625187</v>
      </c>
      <c r="H336" s="3">
        <v>2.4493492</v>
      </c>
    </row>
    <row r="337" spans="1:8" ht="15">
      <c r="A337" s="3">
        <v>2099</v>
      </c>
      <c r="B337" s="3">
        <v>-0.92476</v>
      </c>
      <c r="C337" s="3">
        <v>0.52041</v>
      </c>
      <c r="D337" s="3">
        <v>427.49743</v>
      </c>
      <c r="E337" s="3">
        <v>2.6239382</v>
      </c>
      <c r="F337" s="3">
        <v>0</v>
      </c>
      <c r="G337" s="3">
        <v>0.18119062</v>
      </c>
      <c r="H337" s="3">
        <v>2.4427475</v>
      </c>
    </row>
    <row r="338" spans="1:8" ht="15">
      <c r="A338" s="3">
        <v>2100</v>
      </c>
      <c r="B338" s="3">
        <v>-0.9308</v>
      </c>
      <c r="C338" s="3">
        <v>0.5113</v>
      </c>
      <c r="D338" s="3">
        <v>426.9627</v>
      </c>
      <c r="E338" s="3">
        <v>2.6258126</v>
      </c>
      <c r="F338" s="3">
        <v>0</v>
      </c>
      <c r="G338" s="3">
        <v>0.19056187</v>
      </c>
      <c r="H338" s="3">
        <v>2.4352507</v>
      </c>
    </row>
    <row r="339" spans="1:8" ht="15">
      <c r="A339" s="3">
        <v>2101</v>
      </c>
      <c r="B339" s="3">
        <v>-0.9308</v>
      </c>
      <c r="C339" s="3">
        <v>0.490848</v>
      </c>
      <c r="D339" s="3">
        <v>426.26508</v>
      </c>
      <c r="E339" s="3">
        <v>2.6001535</v>
      </c>
      <c r="F339" s="3">
        <v>0</v>
      </c>
      <c r="G339" s="3">
        <v>0.17415125</v>
      </c>
      <c r="H339" s="3">
        <v>2.4260022</v>
      </c>
    </row>
    <row r="340" spans="1:8" ht="15">
      <c r="A340" s="3">
        <v>2102</v>
      </c>
      <c r="B340" s="3">
        <v>-0.9308</v>
      </c>
      <c r="C340" s="3">
        <v>0.470396</v>
      </c>
      <c r="D340" s="3">
        <v>425.54487</v>
      </c>
      <c r="E340" s="3">
        <v>2.5469205</v>
      </c>
      <c r="F340" s="3">
        <v>0</v>
      </c>
      <c r="G340" s="3">
        <v>0.13018687</v>
      </c>
      <c r="H340" s="3">
        <v>2.4167336</v>
      </c>
    </row>
    <row r="341" spans="1:8" ht="15">
      <c r="A341" s="3">
        <v>2103</v>
      </c>
      <c r="B341" s="3">
        <v>-0.9308</v>
      </c>
      <c r="C341" s="3">
        <v>0.449944</v>
      </c>
      <c r="D341" s="3">
        <v>424.89771</v>
      </c>
      <c r="E341" s="3">
        <v>2.4945757</v>
      </c>
      <c r="F341" s="3">
        <v>0</v>
      </c>
      <c r="G341" s="3">
        <v>0.086078125</v>
      </c>
      <c r="H341" s="3">
        <v>2.4084976</v>
      </c>
    </row>
    <row r="342" spans="1:8" ht="15">
      <c r="A342" s="3">
        <v>2104</v>
      </c>
      <c r="B342" s="3">
        <v>-0.9308</v>
      </c>
      <c r="C342" s="3">
        <v>0.429492</v>
      </c>
      <c r="D342" s="3">
        <v>424.27311</v>
      </c>
      <c r="E342" s="3">
        <v>2.4598082</v>
      </c>
      <c r="F342" s="3">
        <v>0</v>
      </c>
      <c r="G342" s="3">
        <v>0.059268125</v>
      </c>
      <c r="H342" s="3">
        <v>2.4005401</v>
      </c>
    </row>
    <row r="343" spans="1:8" ht="15">
      <c r="A343" s="3">
        <v>2105</v>
      </c>
      <c r="B343" s="3">
        <v>-0.9308</v>
      </c>
      <c r="C343" s="3">
        <v>0.40904</v>
      </c>
      <c r="D343" s="3">
        <v>423.65808</v>
      </c>
      <c r="E343" s="3">
        <v>2.4358744</v>
      </c>
      <c r="F343" s="3">
        <v>0</v>
      </c>
      <c r="G343" s="3">
        <v>0.043176875</v>
      </c>
      <c r="H343" s="3">
        <v>2.3926975</v>
      </c>
    </row>
    <row r="344" spans="1:8" ht="15">
      <c r="A344" s="3">
        <v>2106</v>
      </c>
      <c r="B344" s="3">
        <v>-0.9308</v>
      </c>
      <c r="C344" s="3">
        <v>0.388588</v>
      </c>
      <c r="D344" s="3">
        <v>423.04592</v>
      </c>
      <c r="E344" s="3">
        <v>2.4171508</v>
      </c>
      <c r="F344" s="3">
        <v>0</v>
      </c>
      <c r="G344" s="3">
        <v>0.032265625</v>
      </c>
      <c r="H344" s="3">
        <v>2.3848852</v>
      </c>
    </row>
    <row r="345" spans="1:8" ht="15">
      <c r="A345" s="3">
        <v>2107</v>
      </c>
      <c r="B345" s="3">
        <v>-0.9308</v>
      </c>
      <c r="C345" s="3">
        <v>0.368136</v>
      </c>
      <c r="D345" s="3">
        <v>422.43493</v>
      </c>
      <c r="E345" s="3">
        <v>2.4027364</v>
      </c>
      <c r="F345" s="3">
        <v>0</v>
      </c>
      <c r="G345" s="3">
        <v>0.025655</v>
      </c>
      <c r="H345" s="3">
        <v>2.3770814</v>
      </c>
    </row>
    <row r="346" spans="1:8" ht="15">
      <c r="A346" s="3">
        <v>2108</v>
      </c>
      <c r="B346" s="3">
        <v>-0.9308</v>
      </c>
      <c r="C346" s="3">
        <v>0.347684</v>
      </c>
      <c r="D346" s="3">
        <v>421.82474</v>
      </c>
      <c r="E346" s="3">
        <v>2.4418099</v>
      </c>
      <c r="F346" s="3">
        <v>0</v>
      </c>
      <c r="G346" s="3">
        <v>0.07252875</v>
      </c>
      <c r="H346" s="3">
        <v>2.3692812</v>
      </c>
    </row>
    <row r="347" spans="1:8" ht="15">
      <c r="A347" s="3">
        <v>2109</v>
      </c>
      <c r="B347" s="3">
        <v>-0.9308</v>
      </c>
      <c r="C347" s="3">
        <v>0.327232</v>
      </c>
      <c r="D347" s="3">
        <v>421.20468</v>
      </c>
      <c r="E347" s="3">
        <v>2.5075997</v>
      </c>
      <c r="F347" s="3">
        <v>0</v>
      </c>
      <c r="G347" s="3">
        <v>0.14625187</v>
      </c>
      <c r="H347" s="3">
        <v>2.3613478</v>
      </c>
    </row>
    <row r="348" spans="1:8" ht="15">
      <c r="A348" s="3">
        <v>2110</v>
      </c>
      <c r="B348" s="3">
        <v>-0.9308</v>
      </c>
      <c r="C348" s="3">
        <v>0.30678</v>
      </c>
      <c r="D348" s="3">
        <v>420.57496</v>
      </c>
      <c r="E348" s="3">
        <v>2.5344734</v>
      </c>
      <c r="F348" s="3">
        <v>0</v>
      </c>
      <c r="G348" s="3">
        <v>0.18119062</v>
      </c>
      <c r="H348" s="3">
        <v>2.3532828</v>
      </c>
    </row>
    <row r="349" spans="1:8" ht="15">
      <c r="A349" s="3">
        <v>2111</v>
      </c>
      <c r="B349" s="3">
        <v>-0.9308</v>
      </c>
      <c r="C349" s="3">
        <v>0.286328</v>
      </c>
      <c r="D349" s="3">
        <v>419.95484</v>
      </c>
      <c r="E349" s="3">
        <v>2.5358936</v>
      </c>
      <c r="F349" s="3">
        <v>0</v>
      </c>
      <c r="G349" s="3">
        <v>0.19056187</v>
      </c>
      <c r="H349" s="3">
        <v>2.3453317</v>
      </c>
    </row>
    <row r="350" spans="1:8" ht="15">
      <c r="A350" s="3">
        <v>2112</v>
      </c>
      <c r="B350" s="3">
        <v>-0.9308</v>
      </c>
      <c r="C350" s="3">
        <v>0.265876</v>
      </c>
      <c r="D350" s="3">
        <v>419.35489</v>
      </c>
      <c r="E350" s="3">
        <v>2.5117817</v>
      </c>
      <c r="F350" s="3">
        <v>0</v>
      </c>
      <c r="G350" s="3">
        <v>0.17415125</v>
      </c>
      <c r="H350" s="3">
        <v>2.3376304</v>
      </c>
    </row>
    <row r="351" spans="1:8" ht="15">
      <c r="A351" s="3">
        <v>2113</v>
      </c>
      <c r="B351" s="3">
        <v>-0.9308</v>
      </c>
      <c r="C351" s="3">
        <v>0.245424</v>
      </c>
      <c r="D351" s="3">
        <v>418.77775</v>
      </c>
      <c r="E351" s="3">
        <v>2.4604007</v>
      </c>
      <c r="F351" s="3">
        <v>0</v>
      </c>
      <c r="G351" s="3">
        <v>0.13018687</v>
      </c>
      <c r="H351" s="3">
        <v>2.3302139</v>
      </c>
    </row>
    <row r="352" spans="1:8" ht="15">
      <c r="A352" s="3">
        <v>2114</v>
      </c>
      <c r="B352" s="3">
        <v>-0.9308</v>
      </c>
      <c r="C352" s="3">
        <v>0.224972</v>
      </c>
      <c r="D352" s="3">
        <v>418.22299</v>
      </c>
      <c r="E352" s="3">
        <v>2.4091562</v>
      </c>
      <c r="F352" s="3">
        <v>0</v>
      </c>
      <c r="G352" s="3">
        <v>0.086078125</v>
      </c>
      <c r="H352" s="3">
        <v>2.3230781</v>
      </c>
    </row>
    <row r="353" spans="1:8" ht="15">
      <c r="A353" s="3">
        <v>2115</v>
      </c>
      <c r="B353" s="3">
        <v>-0.9308</v>
      </c>
      <c r="C353" s="3">
        <v>0.20452</v>
      </c>
      <c r="D353" s="3">
        <v>417.6819</v>
      </c>
      <c r="E353" s="3">
        <v>2.3753808</v>
      </c>
      <c r="F353" s="3">
        <v>0</v>
      </c>
      <c r="G353" s="3">
        <v>0.059268125</v>
      </c>
      <c r="H353" s="3">
        <v>2.3161126</v>
      </c>
    </row>
    <row r="354" spans="1:8" ht="15">
      <c r="A354" s="3">
        <v>2116</v>
      </c>
      <c r="B354" s="3">
        <v>-0.9308</v>
      </c>
      <c r="C354" s="3">
        <v>0.184068</v>
      </c>
      <c r="D354" s="3">
        <v>417.14286</v>
      </c>
      <c r="E354" s="3">
        <v>2.3523454</v>
      </c>
      <c r="F354" s="3">
        <v>0</v>
      </c>
      <c r="G354" s="3">
        <v>0.043176875</v>
      </c>
      <c r="H354" s="3">
        <v>2.3091685</v>
      </c>
    </row>
    <row r="355" spans="1:8" ht="15">
      <c r="A355" s="3">
        <v>2117</v>
      </c>
      <c r="B355" s="3">
        <v>-0.9308</v>
      </c>
      <c r="C355" s="3">
        <v>0.163616</v>
      </c>
      <c r="D355" s="3">
        <v>416.60018</v>
      </c>
      <c r="E355" s="3">
        <v>2.3344381</v>
      </c>
      <c r="F355" s="3">
        <v>0</v>
      </c>
      <c r="G355" s="3">
        <v>0.032265625</v>
      </c>
      <c r="H355" s="3">
        <v>2.3021724</v>
      </c>
    </row>
    <row r="356" spans="1:8" ht="15">
      <c r="A356" s="3">
        <v>2118</v>
      </c>
      <c r="B356" s="3">
        <v>-0.9308</v>
      </c>
      <c r="C356" s="3">
        <v>0.143164</v>
      </c>
      <c r="D356" s="3">
        <v>416.05294</v>
      </c>
      <c r="E356" s="3">
        <v>2.3207673</v>
      </c>
      <c r="F356" s="3">
        <v>0</v>
      </c>
      <c r="G356" s="3">
        <v>0.025655</v>
      </c>
      <c r="H356" s="3">
        <v>2.2951123</v>
      </c>
    </row>
    <row r="357" spans="1:8" ht="15">
      <c r="A357" s="3">
        <v>2119</v>
      </c>
      <c r="B357" s="3">
        <v>-0.9308</v>
      </c>
      <c r="C357" s="3">
        <v>0.122712</v>
      </c>
      <c r="D357" s="3">
        <v>415.50145</v>
      </c>
      <c r="E357" s="3">
        <v>2.3605204</v>
      </c>
      <c r="F357" s="3">
        <v>0</v>
      </c>
      <c r="G357" s="3">
        <v>0.07252875</v>
      </c>
      <c r="H357" s="3">
        <v>2.2879917</v>
      </c>
    </row>
    <row r="358" spans="1:8" ht="15">
      <c r="A358" s="3">
        <v>2120</v>
      </c>
      <c r="B358" s="3">
        <v>-0.9308</v>
      </c>
      <c r="C358" s="3">
        <v>0.10226</v>
      </c>
      <c r="D358" s="3">
        <v>414.9358</v>
      </c>
      <c r="E358" s="3">
        <v>2.4269332</v>
      </c>
      <c r="F358" s="3">
        <v>0</v>
      </c>
      <c r="G358" s="3">
        <v>0.14625187</v>
      </c>
      <c r="H358" s="3">
        <v>2.2806813</v>
      </c>
    </row>
    <row r="359" spans="1:8" ht="15">
      <c r="A359" s="3">
        <v>2121</v>
      </c>
      <c r="B359" s="3">
        <v>-0.9308</v>
      </c>
      <c r="C359" s="3">
        <v>0.081808</v>
      </c>
      <c r="D359" s="3">
        <v>414.35674</v>
      </c>
      <c r="E359" s="3">
        <v>2.4543806</v>
      </c>
      <c r="F359" s="3">
        <v>0</v>
      </c>
      <c r="G359" s="3">
        <v>0.18119062</v>
      </c>
      <c r="H359" s="3">
        <v>2.27319</v>
      </c>
    </row>
    <row r="360" spans="1:8" ht="15">
      <c r="A360" s="3">
        <v>2122</v>
      </c>
      <c r="B360" s="3">
        <v>-0.9308</v>
      </c>
      <c r="C360" s="3">
        <v>0.061356</v>
      </c>
      <c r="D360" s="3">
        <v>413.7837</v>
      </c>
      <c r="E360" s="3">
        <v>2.4563306</v>
      </c>
      <c r="F360" s="3">
        <v>0</v>
      </c>
      <c r="G360" s="3">
        <v>0.19056187</v>
      </c>
      <c r="H360" s="3">
        <v>2.2657688</v>
      </c>
    </row>
    <row r="361" spans="1:8" ht="15">
      <c r="A361" s="3">
        <v>2123</v>
      </c>
      <c r="B361" s="3">
        <v>-0.9308</v>
      </c>
      <c r="C361" s="3">
        <v>0.040904</v>
      </c>
      <c r="D361" s="3">
        <v>413.22739</v>
      </c>
      <c r="E361" s="3">
        <v>2.4327084</v>
      </c>
      <c r="F361" s="3">
        <v>0</v>
      </c>
      <c r="G361" s="3">
        <v>0.17415125</v>
      </c>
      <c r="H361" s="3">
        <v>2.2585571</v>
      </c>
    </row>
    <row r="362" spans="1:8" ht="15">
      <c r="A362" s="3">
        <v>2124</v>
      </c>
      <c r="B362" s="3">
        <v>-0.9308</v>
      </c>
      <c r="C362" s="3">
        <v>0.020452</v>
      </c>
      <c r="D362" s="3">
        <v>412.69062</v>
      </c>
      <c r="E362" s="3">
        <v>2.3817797</v>
      </c>
      <c r="F362" s="3">
        <v>0</v>
      </c>
      <c r="G362" s="3">
        <v>0.13018687</v>
      </c>
      <c r="H362" s="3">
        <v>2.2515928</v>
      </c>
    </row>
    <row r="363" spans="1:8" ht="15">
      <c r="A363" s="3">
        <v>2125</v>
      </c>
      <c r="B363" s="3">
        <v>-0.9308</v>
      </c>
      <c r="C363" s="3">
        <v>0</v>
      </c>
      <c r="D363" s="3">
        <v>412.17267</v>
      </c>
      <c r="E363" s="3">
        <v>2.3309453</v>
      </c>
      <c r="F363" s="3">
        <v>0</v>
      </c>
      <c r="G363" s="3">
        <v>0.086078125</v>
      </c>
      <c r="H363" s="3">
        <v>2.2448672</v>
      </c>
    </row>
    <row r="364" spans="1:8" ht="15">
      <c r="A364" s="3">
        <v>2126</v>
      </c>
      <c r="B364" s="3">
        <v>-0.9308</v>
      </c>
      <c r="C364" s="3">
        <v>0</v>
      </c>
      <c r="D364" s="3">
        <v>411.66423</v>
      </c>
      <c r="E364" s="3">
        <v>2.2975266</v>
      </c>
      <c r="F364" s="3">
        <v>0</v>
      </c>
      <c r="G364" s="3">
        <v>0.059268125</v>
      </c>
      <c r="H364" s="3">
        <v>2.2382585</v>
      </c>
    </row>
    <row r="365" spans="1:8" ht="15">
      <c r="A365" s="3">
        <v>2127</v>
      </c>
      <c r="B365" s="3">
        <v>-0.9308</v>
      </c>
      <c r="C365" s="3">
        <v>0</v>
      </c>
      <c r="D365" s="3">
        <v>411.15823</v>
      </c>
      <c r="E365" s="3">
        <v>2.2748509</v>
      </c>
      <c r="F365" s="3">
        <v>0</v>
      </c>
      <c r="G365" s="3">
        <v>0.043176875</v>
      </c>
      <c r="H365" s="3">
        <v>2.231674</v>
      </c>
    </row>
    <row r="366" spans="1:8" ht="15">
      <c r="A366" s="3">
        <v>2128</v>
      </c>
      <c r="B366" s="3">
        <v>-0.9308</v>
      </c>
      <c r="C366" s="3">
        <v>0</v>
      </c>
      <c r="D366" s="3">
        <v>410.65346</v>
      </c>
      <c r="E366" s="3">
        <v>2.2573635</v>
      </c>
      <c r="F366" s="3">
        <v>0</v>
      </c>
      <c r="G366" s="3">
        <v>0.032265625</v>
      </c>
      <c r="H366" s="3">
        <v>2.2250979</v>
      </c>
    </row>
    <row r="367" spans="1:8" ht="15">
      <c r="A367" s="3">
        <v>2129</v>
      </c>
      <c r="B367" s="3">
        <v>-0.9308</v>
      </c>
      <c r="C367" s="3">
        <v>0</v>
      </c>
      <c r="D367" s="3">
        <v>410.14861</v>
      </c>
      <c r="E367" s="3">
        <v>2.2441681</v>
      </c>
      <c r="F367" s="3">
        <v>0</v>
      </c>
      <c r="G367" s="3">
        <v>0.025655</v>
      </c>
      <c r="H367" s="3">
        <v>2.2185131</v>
      </c>
    </row>
    <row r="368" spans="1:8" ht="15">
      <c r="A368" s="3">
        <v>2130</v>
      </c>
      <c r="B368" s="3">
        <v>-0.9308</v>
      </c>
      <c r="C368" s="3">
        <v>0</v>
      </c>
      <c r="D368" s="3">
        <v>409.64385</v>
      </c>
      <c r="E368" s="3">
        <v>2.2844502</v>
      </c>
      <c r="F368" s="3">
        <v>0</v>
      </c>
      <c r="G368" s="3">
        <v>0.07252875</v>
      </c>
      <c r="H368" s="3">
        <v>2.2119214</v>
      </c>
    </row>
    <row r="369" spans="1:8" ht="15">
      <c r="A369" s="3">
        <v>2131</v>
      </c>
      <c r="B369" s="3">
        <v>-0.9308</v>
      </c>
      <c r="C369" s="3">
        <v>0</v>
      </c>
      <c r="D369" s="3">
        <v>409.12927</v>
      </c>
      <c r="E369" s="3">
        <v>2.3514443</v>
      </c>
      <c r="F369" s="3">
        <v>0</v>
      </c>
      <c r="G369" s="3">
        <v>0.14625187</v>
      </c>
      <c r="H369" s="3">
        <v>2.2051924</v>
      </c>
    </row>
    <row r="370" spans="1:8" ht="15">
      <c r="A370" s="3">
        <v>2132</v>
      </c>
      <c r="B370" s="3">
        <v>-0.9308</v>
      </c>
      <c r="C370" s="3">
        <v>0</v>
      </c>
      <c r="D370" s="3">
        <v>408.60556</v>
      </c>
      <c r="E370" s="3">
        <v>2.3795249</v>
      </c>
      <c r="F370" s="3">
        <v>0</v>
      </c>
      <c r="G370" s="3">
        <v>0.18119062</v>
      </c>
      <c r="H370" s="3">
        <v>2.1983343</v>
      </c>
    </row>
    <row r="371" spans="1:8" ht="15">
      <c r="A371" s="3">
        <v>2133</v>
      </c>
      <c r="B371" s="3">
        <v>-0.9308</v>
      </c>
      <c r="C371" s="3">
        <v>0</v>
      </c>
      <c r="D371" s="3">
        <v>408.09179</v>
      </c>
      <c r="E371" s="3">
        <v>2.3821591</v>
      </c>
      <c r="F371" s="3">
        <v>0</v>
      </c>
      <c r="G371" s="3">
        <v>0.19056187</v>
      </c>
      <c r="H371" s="3">
        <v>2.1915972</v>
      </c>
    </row>
    <row r="372" spans="1:8" ht="15">
      <c r="A372" s="3">
        <v>2134</v>
      </c>
      <c r="B372" s="3">
        <v>-0.9308</v>
      </c>
      <c r="C372" s="3">
        <v>0</v>
      </c>
      <c r="D372" s="3">
        <v>407.59837</v>
      </c>
      <c r="E372" s="3">
        <v>2.3592701</v>
      </c>
      <c r="F372" s="3">
        <v>0</v>
      </c>
      <c r="G372" s="3">
        <v>0.17415125</v>
      </c>
      <c r="H372" s="3">
        <v>2.1851188</v>
      </c>
    </row>
    <row r="373" spans="1:8" ht="15">
      <c r="A373" s="3">
        <v>2135</v>
      </c>
      <c r="B373" s="3">
        <v>-0.9308</v>
      </c>
      <c r="C373" s="3">
        <v>0</v>
      </c>
      <c r="D373" s="3">
        <v>407.12789</v>
      </c>
      <c r="E373" s="3">
        <v>2.3091216</v>
      </c>
      <c r="F373" s="3">
        <v>0</v>
      </c>
      <c r="G373" s="3">
        <v>0.13018687</v>
      </c>
      <c r="H373" s="3">
        <v>2.1789347</v>
      </c>
    </row>
    <row r="374" spans="1:8" ht="15">
      <c r="A374" s="3">
        <v>2136</v>
      </c>
      <c r="B374" s="3">
        <v>-0.9308</v>
      </c>
      <c r="C374" s="3">
        <v>0</v>
      </c>
      <c r="D374" s="3">
        <v>406.67994</v>
      </c>
      <c r="E374" s="3">
        <v>2.259119</v>
      </c>
      <c r="F374" s="3">
        <v>0</v>
      </c>
      <c r="G374" s="3">
        <v>0.086078125</v>
      </c>
      <c r="H374" s="3">
        <v>2.1730409</v>
      </c>
    </row>
    <row r="375" spans="1:8" ht="15">
      <c r="A375" s="3">
        <v>2137</v>
      </c>
      <c r="B375" s="3">
        <v>-0.9308</v>
      </c>
      <c r="C375" s="3">
        <v>0</v>
      </c>
      <c r="D375" s="3">
        <v>406.24609</v>
      </c>
      <c r="E375" s="3">
        <v>2.2265954</v>
      </c>
      <c r="F375" s="3">
        <v>0</v>
      </c>
      <c r="G375" s="3">
        <v>0.059268125</v>
      </c>
      <c r="H375" s="3">
        <v>2.1673272</v>
      </c>
    </row>
    <row r="376" spans="1:8" ht="15">
      <c r="A376" s="3">
        <v>2138</v>
      </c>
      <c r="B376" s="3">
        <v>-0.9308</v>
      </c>
      <c r="C376" s="3">
        <v>0</v>
      </c>
      <c r="D376" s="3">
        <v>405.81515</v>
      </c>
      <c r="E376" s="3">
        <v>2.2048232</v>
      </c>
      <c r="F376" s="3">
        <v>0</v>
      </c>
      <c r="G376" s="3">
        <v>0.043176875</v>
      </c>
      <c r="H376" s="3">
        <v>2.1616463</v>
      </c>
    </row>
    <row r="377" spans="1:8" ht="15">
      <c r="A377" s="3">
        <v>2139</v>
      </c>
      <c r="B377" s="3">
        <v>-0.9308</v>
      </c>
      <c r="C377" s="3">
        <v>0</v>
      </c>
      <c r="D377" s="3">
        <v>405.38175</v>
      </c>
      <c r="E377" s="3">
        <v>2.1881929</v>
      </c>
      <c r="F377" s="3">
        <v>0</v>
      </c>
      <c r="G377" s="3">
        <v>0.032265625</v>
      </c>
      <c r="H377" s="3">
        <v>2.1559273</v>
      </c>
    </row>
    <row r="378" spans="1:8" ht="15">
      <c r="A378" s="3">
        <v>2140</v>
      </c>
      <c r="B378" s="3">
        <v>-0.9308</v>
      </c>
      <c r="C378" s="3">
        <v>0</v>
      </c>
      <c r="D378" s="3">
        <v>404.94518</v>
      </c>
      <c r="E378" s="3">
        <v>2.1758154</v>
      </c>
      <c r="F378" s="3">
        <v>0</v>
      </c>
      <c r="G378" s="3">
        <v>0.025655</v>
      </c>
      <c r="H378" s="3">
        <v>2.1501604</v>
      </c>
    </row>
    <row r="379" spans="1:8" ht="15">
      <c r="A379" s="3">
        <v>2141</v>
      </c>
      <c r="B379" s="3">
        <v>-0.9308</v>
      </c>
      <c r="C379" s="3">
        <v>0</v>
      </c>
      <c r="D379" s="3">
        <v>404.50587</v>
      </c>
      <c r="E379" s="3">
        <v>2.2168798</v>
      </c>
      <c r="F379" s="3">
        <v>0</v>
      </c>
      <c r="G379" s="3">
        <v>0.07252875</v>
      </c>
      <c r="H379" s="3">
        <v>2.1443511</v>
      </c>
    </row>
    <row r="380" spans="1:8" ht="15">
      <c r="A380" s="3">
        <v>2142</v>
      </c>
      <c r="B380" s="3">
        <v>-0.9308</v>
      </c>
      <c r="C380" s="3">
        <v>0</v>
      </c>
      <c r="D380" s="3">
        <v>404.05437</v>
      </c>
      <c r="E380" s="3">
        <v>2.284625</v>
      </c>
      <c r="F380" s="3">
        <v>0</v>
      </c>
      <c r="G380" s="3">
        <v>0.14625187</v>
      </c>
      <c r="H380" s="3">
        <v>2.1383731</v>
      </c>
    </row>
    <row r="381" spans="1:8" ht="15">
      <c r="A381" s="3">
        <v>2143</v>
      </c>
      <c r="B381" s="3">
        <v>-0.9308</v>
      </c>
      <c r="C381" s="3">
        <v>0</v>
      </c>
      <c r="D381" s="3">
        <v>403.59166</v>
      </c>
      <c r="E381" s="3">
        <v>2.3134293</v>
      </c>
      <c r="F381" s="3">
        <v>0</v>
      </c>
      <c r="G381" s="3">
        <v>0.18119062</v>
      </c>
      <c r="H381" s="3">
        <v>2.1322387</v>
      </c>
    </row>
    <row r="382" spans="1:8" ht="15">
      <c r="A382" s="3">
        <v>2144</v>
      </c>
      <c r="B382" s="3">
        <v>-0.9308</v>
      </c>
      <c r="C382" s="3">
        <v>0</v>
      </c>
      <c r="D382" s="3">
        <v>403.13677</v>
      </c>
      <c r="E382" s="3">
        <v>2.3167623</v>
      </c>
      <c r="F382" s="3">
        <v>0</v>
      </c>
      <c r="G382" s="3">
        <v>0.19056187</v>
      </c>
      <c r="H382" s="3">
        <v>2.1262004</v>
      </c>
    </row>
    <row r="383" spans="1:8" ht="15">
      <c r="A383" s="3">
        <v>2145</v>
      </c>
      <c r="B383" s="3">
        <v>-0.9308</v>
      </c>
      <c r="C383" s="3">
        <v>0</v>
      </c>
      <c r="D383" s="3">
        <v>402.70009</v>
      </c>
      <c r="E383" s="3">
        <v>2.2945486</v>
      </c>
      <c r="F383" s="3">
        <v>0</v>
      </c>
      <c r="G383" s="3">
        <v>0.17415125</v>
      </c>
      <c r="H383" s="3">
        <v>2.1203973</v>
      </c>
    </row>
    <row r="384" spans="1:8" ht="15">
      <c r="A384" s="3">
        <v>2146</v>
      </c>
      <c r="B384" s="3">
        <v>-0.9308</v>
      </c>
      <c r="C384" s="3">
        <v>0</v>
      </c>
      <c r="D384" s="3">
        <v>402.28424</v>
      </c>
      <c r="E384" s="3">
        <v>2.2450524</v>
      </c>
      <c r="F384" s="3">
        <v>0</v>
      </c>
      <c r="G384" s="3">
        <v>0.13018687</v>
      </c>
      <c r="H384" s="3">
        <v>2.1148656</v>
      </c>
    </row>
    <row r="385" spans="1:8" ht="15">
      <c r="A385" s="3">
        <v>2147</v>
      </c>
      <c r="B385" s="3">
        <v>-0.9308</v>
      </c>
      <c r="C385" s="3">
        <v>0</v>
      </c>
      <c r="D385" s="3">
        <v>401.88886</v>
      </c>
      <c r="E385" s="3">
        <v>2.1956797</v>
      </c>
      <c r="F385" s="3">
        <v>0</v>
      </c>
      <c r="G385" s="3">
        <v>0.086078125</v>
      </c>
      <c r="H385" s="3">
        <v>2.1096016</v>
      </c>
    </row>
    <row r="386" spans="1:8" ht="15">
      <c r="A386" s="3">
        <v>2148</v>
      </c>
      <c r="B386" s="3">
        <v>-0.9308</v>
      </c>
      <c r="C386" s="3">
        <v>0</v>
      </c>
      <c r="D386" s="3">
        <v>401.50569</v>
      </c>
      <c r="E386" s="3">
        <v>2.163764</v>
      </c>
      <c r="F386" s="3">
        <v>0</v>
      </c>
      <c r="G386" s="3">
        <v>0.059268125</v>
      </c>
      <c r="H386" s="3">
        <v>2.1044959</v>
      </c>
    </row>
    <row r="387" spans="1:8" ht="15">
      <c r="A387" s="3">
        <v>2149</v>
      </c>
      <c r="B387" s="3">
        <v>-0.9308</v>
      </c>
      <c r="C387" s="3">
        <v>0</v>
      </c>
      <c r="D387" s="3">
        <v>401.12375</v>
      </c>
      <c r="E387" s="3">
        <v>2.1425791</v>
      </c>
      <c r="F387" s="3">
        <v>0</v>
      </c>
      <c r="G387" s="3">
        <v>0.043176875</v>
      </c>
      <c r="H387" s="3">
        <v>2.0994022</v>
      </c>
    </row>
    <row r="388" spans="1:8" ht="15">
      <c r="A388" s="3">
        <v>2150</v>
      </c>
      <c r="B388" s="3">
        <v>-0.9308</v>
      </c>
      <c r="C388" s="3">
        <v>0</v>
      </c>
      <c r="D388" s="3">
        <v>400.73785</v>
      </c>
      <c r="E388" s="3">
        <v>2.1265168</v>
      </c>
      <c r="F388" s="3">
        <v>0</v>
      </c>
      <c r="G388" s="3">
        <v>0.032265625</v>
      </c>
      <c r="H388" s="3">
        <v>2.0942512</v>
      </c>
    </row>
    <row r="389" spans="1:8" ht="15">
      <c r="A389" s="3">
        <v>2151</v>
      </c>
      <c r="B389" s="3">
        <v>-0.9308</v>
      </c>
      <c r="C389" s="3">
        <v>0</v>
      </c>
      <c r="D389" s="3">
        <v>400.3474</v>
      </c>
      <c r="E389" s="3">
        <v>2.1146895</v>
      </c>
      <c r="F389" s="3">
        <v>0</v>
      </c>
      <c r="G389" s="3">
        <v>0.025655</v>
      </c>
      <c r="H389" s="3">
        <v>2.0890345</v>
      </c>
    </row>
    <row r="390" spans="1:8" ht="15">
      <c r="A390" s="3">
        <v>2152</v>
      </c>
      <c r="B390" s="3">
        <v>-0.9308</v>
      </c>
      <c r="C390" s="3">
        <v>0</v>
      </c>
      <c r="D390" s="3">
        <v>399.95292</v>
      </c>
      <c r="E390" s="3">
        <v>2.1562875</v>
      </c>
      <c r="F390" s="3">
        <v>0</v>
      </c>
      <c r="G390" s="3">
        <v>0.07252875</v>
      </c>
      <c r="H390" s="3">
        <v>2.0837588</v>
      </c>
    </row>
    <row r="391" spans="1:8" ht="15">
      <c r="A391" s="3">
        <v>2153</v>
      </c>
      <c r="B391" s="3">
        <v>-0.9308</v>
      </c>
      <c r="C391" s="3">
        <v>0</v>
      </c>
      <c r="D391" s="3">
        <v>399.54519</v>
      </c>
      <c r="E391" s="3">
        <v>2.2245514</v>
      </c>
      <c r="F391" s="3">
        <v>0</v>
      </c>
      <c r="G391" s="3">
        <v>0.14625187</v>
      </c>
      <c r="H391" s="3">
        <v>2.0782995</v>
      </c>
    </row>
    <row r="392" spans="1:8" ht="15">
      <c r="A392" s="3">
        <v>2154</v>
      </c>
      <c r="B392" s="3">
        <v>-0.9308</v>
      </c>
      <c r="C392" s="3">
        <v>0</v>
      </c>
      <c r="D392" s="3">
        <v>399.12532</v>
      </c>
      <c r="E392" s="3">
        <v>2.2538613</v>
      </c>
      <c r="F392" s="3">
        <v>0</v>
      </c>
      <c r="G392" s="3">
        <v>0.18119062</v>
      </c>
      <c r="H392" s="3">
        <v>2.0726706</v>
      </c>
    </row>
    <row r="393" spans="1:8" ht="15">
      <c r="A393" s="3">
        <v>2155</v>
      </c>
      <c r="B393" s="3">
        <v>-0.9308</v>
      </c>
      <c r="C393" s="3">
        <v>0</v>
      </c>
      <c r="D393" s="3">
        <v>398.71219</v>
      </c>
      <c r="E393" s="3">
        <v>2.2576876</v>
      </c>
      <c r="F393" s="3">
        <v>0</v>
      </c>
      <c r="G393" s="3">
        <v>0.19056187</v>
      </c>
      <c r="H393" s="3">
        <v>2.0671258</v>
      </c>
    </row>
    <row r="394" spans="1:8" ht="15">
      <c r="A394" s="3">
        <v>2156</v>
      </c>
      <c r="B394" s="3">
        <v>-0.9308</v>
      </c>
      <c r="C394" s="3">
        <v>0</v>
      </c>
      <c r="D394" s="3">
        <v>398.31607</v>
      </c>
      <c r="E394" s="3">
        <v>2.235955</v>
      </c>
      <c r="F394" s="3">
        <v>0</v>
      </c>
      <c r="G394" s="3">
        <v>0.17415125</v>
      </c>
      <c r="H394" s="3">
        <v>2.0618038</v>
      </c>
    </row>
    <row r="395" spans="1:8" ht="15">
      <c r="A395" s="3">
        <v>2157</v>
      </c>
      <c r="B395" s="3">
        <v>-0.9308</v>
      </c>
      <c r="C395" s="3">
        <v>0</v>
      </c>
      <c r="D395" s="3">
        <v>397.93956</v>
      </c>
      <c r="E395" s="3">
        <v>2.1869274</v>
      </c>
      <c r="F395" s="3">
        <v>0</v>
      </c>
      <c r="G395" s="3">
        <v>0.13018687</v>
      </c>
      <c r="H395" s="3">
        <v>2.0567405</v>
      </c>
    </row>
    <row r="396" spans="1:8" ht="15">
      <c r="A396" s="3">
        <v>2158</v>
      </c>
      <c r="B396" s="3">
        <v>-0.9308</v>
      </c>
      <c r="C396" s="3">
        <v>0</v>
      </c>
      <c r="D396" s="3">
        <v>397.58227</v>
      </c>
      <c r="E396" s="3">
        <v>2.1380101</v>
      </c>
      <c r="F396" s="3">
        <v>0</v>
      </c>
      <c r="G396" s="3">
        <v>0.086078125</v>
      </c>
      <c r="H396" s="3">
        <v>2.051932</v>
      </c>
    </row>
    <row r="397" spans="1:8" ht="15">
      <c r="A397" s="3">
        <v>2159</v>
      </c>
      <c r="B397" s="3">
        <v>-0.9308</v>
      </c>
      <c r="C397" s="3">
        <v>0</v>
      </c>
      <c r="D397" s="3">
        <v>397.23602</v>
      </c>
      <c r="E397" s="3">
        <v>2.1065369</v>
      </c>
      <c r="F397" s="3">
        <v>0</v>
      </c>
      <c r="G397" s="3">
        <v>0.059268125</v>
      </c>
      <c r="H397" s="3">
        <v>2.0472688</v>
      </c>
    </row>
    <row r="398" spans="1:8" ht="15">
      <c r="A398" s="3">
        <v>2160</v>
      </c>
      <c r="B398" s="3">
        <v>-0.9308</v>
      </c>
      <c r="C398" s="3">
        <v>0</v>
      </c>
      <c r="D398" s="3">
        <v>396.88999</v>
      </c>
      <c r="E398" s="3">
        <v>2.0857818</v>
      </c>
      <c r="F398" s="3">
        <v>0</v>
      </c>
      <c r="G398" s="3">
        <v>0.043176875</v>
      </c>
      <c r="H398" s="3">
        <v>2.042605</v>
      </c>
    </row>
    <row r="399" spans="1:8" ht="15">
      <c r="A399" s="3">
        <v>2161</v>
      </c>
      <c r="B399" s="3">
        <v>-0.9308</v>
      </c>
      <c r="C399" s="3">
        <v>0</v>
      </c>
      <c r="D399" s="3">
        <v>396.53912</v>
      </c>
      <c r="E399" s="3">
        <v>2.0701377</v>
      </c>
      <c r="F399" s="3">
        <v>0</v>
      </c>
      <c r="G399" s="3">
        <v>0.032265625</v>
      </c>
      <c r="H399" s="3">
        <v>2.037872</v>
      </c>
    </row>
    <row r="400" spans="1:8" ht="15">
      <c r="A400" s="3">
        <v>2162</v>
      </c>
      <c r="B400" s="3">
        <v>-0.9308</v>
      </c>
      <c r="C400" s="3">
        <v>0</v>
      </c>
      <c r="D400" s="3">
        <v>396.18289</v>
      </c>
      <c r="E400" s="3">
        <v>2.0587175</v>
      </c>
      <c r="F400" s="3">
        <v>0</v>
      </c>
      <c r="G400" s="3">
        <v>0.025655</v>
      </c>
      <c r="H400" s="3">
        <v>2.0330625</v>
      </c>
    </row>
    <row r="401" spans="1:8" ht="15">
      <c r="A401" s="3">
        <v>2163</v>
      </c>
      <c r="B401" s="3">
        <v>-0.9308</v>
      </c>
      <c r="C401" s="3">
        <v>0</v>
      </c>
      <c r="D401" s="3">
        <v>395.82185</v>
      </c>
      <c r="E401" s="3">
        <v>2.1007126</v>
      </c>
      <c r="F401" s="3">
        <v>0</v>
      </c>
      <c r="G401" s="3">
        <v>0.07252875</v>
      </c>
      <c r="H401" s="3">
        <v>2.0281838</v>
      </c>
    </row>
    <row r="402" spans="1:8" ht="15">
      <c r="A402" s="3">
        <v>2164</v>
      </c>
      <c r="B402" s="3">
        <v>-0.9308</v>
      </c>
      <c r="C402" s="3">
        <v>0</v>
      </c>
      <c r="D402" s="3">
        <v>395.44698</v>
      </c>
      <c r="E402" s="3">
        <v>2.1693645</v>
      </c>
      <c r="F402" s="3">
        <v>0</v>
      </c>
      <c r="G402" s="3">
        <v>0.14625187</v>
      </c>
      <c r="H402" s="3">
        <v>2.0231126</v>
      </c>
    </row>
    <row r="403" spans="1:8" ht="15">
      <c r="A403" s="3">
        <v>2165</v>
      </c>
      <c r="B403" s="3">
        <v>-0.9308</v>
      </c>
      <c r="C403" s="3">
        <v>0</v>
      </c>
      <c r="D403" s="3">
        <v>395.05948</v>
      </c>
      <c r="E403" s="3">
        <v>2.1990548</v>
      </c>
      <c r="F403" s="3">
        <v>0</v>
      </c>
      <c r="G403" s="3">
        <v>0.18119062</v>
      </c>
      <c r="H403" s="3">
        <v>2.0178642</v>
      </c>
    </row>
    <row r="404" spans="1:8" ht="15">
      <c r="A404" s="3">
        <v>2166</v>
      </c>
      <c r="B404" s="3">
        <v>-0.9308</v>
      </c>
      <c r="C404" s="3">
        <v>0</v>
      </c>
      <c r="D404" s="3">
        <v>394.67807</v>
      </c>
      <c r="E404" s="3">
        <v>2.2032545</v>
      </c>
      <c r="F404" s="3">
        <v>0</v>
      </c>
      <c r="G404" s="3">
        <v>0.19056187</v>
      </c>
      <c r="H404" s="3">
        <v>2.0126926</v>
      </c>
    </row>
    <row r="405" spans="1:8" ht="15">
      <c r="A405" s="3">
        <v>2167</v>
      </c>
      <c r="B405" s="3">
        <v>-0.9308</v>
      </c>
      <c r="C405" s="3">
        <v>0</v>
      </c>
      <c r="D405" s="3">
        <v>394.3129</v>
      </c>
      <c r="E405" s="3">
        <v>2.1818877</v>
      </c>
      <c r="F405" s="3">
        <v>0</v>
      </c>
      <c r="G405" s="3">
        <v>0.17415125</v>
      </c>
      <c r="H405" s="3">
        <v>2.0077364</v>
      </c>
    </row>
    <row r="406" spans="1:8" ht="15">
      <c r="A406" s="3">
        <v>2168</v>
      </c>
      <c r="B406" s="3">
        <v>-0.9308</v>
      </c>
      <c r="C406" s="3">
        <v>0</v>
      </c>
      <c r="D406" s="3">
        <v>393.96649</v>
      </c>
      <c r="E406" s="3">
        <v>2.1332178</v>
      </c>
      <c r="F406" s="3">
        <v>0</v>
      </c>
      <c r="G406" s="3">
        <v>0.13018687</v>
      </c>
      <c r="H406" s="3">
        <v>2.0030309</v>
      </c>
    </row>
    <row r="407" spans="1:8" ht="15">
      <c r="A407" s="3">
        <v>2169</v>
      </c>
      <c r="B407" s="3">
        <v>-0.9308</v>
      </c>
      <c r="C407" s="3">
        <v>0</v>
      </c>
      <c r="D407" s="3">
        <v>393.63842</v>
      </c>
      <c r="E407" s="3">
        <v>2.0846496</v>
      </c>
      <c r="F407" s="3">
        <v>0</v>
      </c>
      <c r="G407" s="3">
        <v>0.086078125</v>
      </c>
      <c r="H407" s="3">
        <v>1.9985715</v>
      </c>
    </row>
    <row r="408" spans="1:8" ht="15">
      <c r="A408" s="3">
        <v>2170</v>
      </c>
      <c r="B408" s="3">
        <v>-0.9308</v>
      </c>
      <c r="C408" s="3">
        <v>0</v>
      </c>
      <c r="D408" s="3">
        <v>393.32058</v>
      </c>
      <c r="E408" s="3">
        <v>2.0535165</v>
      </c>
      <c r="F408" s="3">
        <v>0</v>
      </c>
      <c r="G408" s="3">
        <v>0.059268125</v>
      </c>
      <c r="H408" s="3">
        <v>1.9942483</v>
      </c>
    </row>
    <row r="409" spans="1:8" ht="15">
      <c r="A409" s="3">
        <v>2171</v>
      </c>
      <c r="B409" s="3">
        <v>-0.9308</v>
      </c>
      <c r="C409" s="3">
        <v>0</v>
      </c>
      <c r="D409" s="3">
        <v>393.00229</v>
      </c>
      <c r="E409" s="3">
        <v>2.0330929</v>
      </c>
      <c r="F409" s="3">
        <v>0</v>
      </c>
      <c r="G409" s="3">
        <v>0.043176875</v>
      </c>
      <c r="H409" s="3">
        <v>1.989916</v>
      </c>
    </row>
    <row r="410" spans="1:8" ht="15">
      <c r="A410" s="3">
        <v>2172</v>
      </c>
      <c r="B410" s="3">
        <v>-0.9308</v>
      </c>
      <c r="C410" s="3">
        <v>0</v>
      </c>
      <c r="D410" s="3">
        <v>392.67858</v>
      </c>
      <c r="E410" s="3">
        <v>2.0177722</v>
      </c>
      <c r="F410" s="3">
        <v>0</v>
      </c>
      <c r="G410" s="3">
        <v>0.032265625</v>
      </c>
      <c r="H410" s="3">
        <v>1.9855066</v>
      </c>
    </row>
    <row r="411" spans="1:8" ht="15">
      <c r="A411" s="3">
        <v>2173</v>
      </c>
      <c r="B411" s="3">
        <v>-0.9308</v>
      </c>
      <c r="C411" s="3">
        <v>0</v>
      </c>
      <c r="D411" s="3">
        <v>392.34897</v>
      </c>
      <c r="E411" s="3">
        <v>2.0066682</v>
      </c>
      <c r="F411" s="3">
        <v>0</v>
      </c>
      <c r="G411" s="3">
        <v>0.025655</v>
      </c>
      <c r="H411" s="3">
        <v>1.9810132</v>
      </c>
    </row>
    <row r="412" spans="1:8" ht="15">
      <c r="A412" s="3">
        <v>2174</v>
      </c>
      <c r="B412" s="3">
        <v>-0.9308</v>
      </c>
      <c r="C412" s="3">
        <v>0</v>
      </c>
      <c r="D412" s="3">
        <v>392.01405</v>
      </c>
      <c r="E412" s="3">
        <v>2.0489725</v>
      </c>
      <c r="F412" s="3">
        <v>0</v>
      </c>
      <c r="G412" s="3">
        <v>0.07252875</v>
      </c>
      <c r="H412" s="3">
        <v>1.9764437</v>
      </c>
    </row>
    <row r="413" spans="1:8" ht="15">
      <c r="A413" s="3">
        <v>2175</v>
      </c>
      <c r="B413" s="3">
        <v>-0.9308</v>
      </c>
      <c r="C413" s="3">
        <v>0</v>
      </c>
      <c r="D413" s="3">
        <v>391.66498</v>
      </c>
      <c r="E413" s="3">
        <v>2.1179278</v>
      </c>
      <c r="F413" s="3">
        <v>0</v>
      </c>
      <c r="G413" s="3">
        <v>0.14625187</v>
      </c>
      <c r="H413" s="3">
        <v>1.971676</v>
      </c>
    </row>
    <row r="414" spans="1:8" ht="15">
      <c r="A414" s="3">
        <v>2176</v>
      </c>
      <c r="B414" s="3">
        <v>-0.9308</v>
      </c>
      <c r="C414" s="3">
        <v>0</v>
      </c>
      <c r="D414" s="3">
        <v>391.30302</v>
      </c>
      <c r="E414" s="3">
        <v>2.1479169</v>
      </c>
      <c r="F414" s="3">
        <v>0</v>
      </c>
      <c r="G414" s="3">
        <v>0.18119062</v>
      </c>
      <c r="H414" s="3">
        <v>1.9667263</v>
      </c>
    </row>
    <row r="415" spans="1:8" ht="15">
      <c r="A415" s="3">
        <v>2177</v>
      </c>
      <c r="B415" s="3">
        <v>-0.9308</v>
      </c>
      <c r="C415" s="3">
        <v>0</v>
      </c>
      <c r="D415" s="3">
        <v>390.94672</v>
      </c>
      <c r="E415" s="3">
        <v>2.1524109</v>
      </c>
      <c r="F415" s="3">
        <v>0</v>
      </c>
      <c r="G415" s="3">
        <v>0.19056187</v>
      </c>
      <c r="H415" s="3">
        <v>1.961849</v>
      </c>
    </row>
    <row r="416" spans="1:8" ht="15">
      <c r="A416" s="3">
        <v>2178</v>
      </c>
      <c r="B416" s="3">
        <v>-0.9308</v>
      </c>
      <c r="C416" s="3">
        <v>0</v>
      </c>
      <c r="D416" s="3">
        <v>390.60611</v>
      </c>
      <c r="E416" s="3">
        <v>2.1313335</v>
      </c>
      <c r="F416" s="3">
        <v>0</v>
      </c>
      <c r="G416" s="3">
        <v>0.17415125</v>
      </c>
      <c r="H416" s="3">
        <v>1.9571823</v>
      </c>
    </row>
    <row r="417" spans="1:8" ht="15">
      <c r="A417" s="3">
        <v>2179</v>
      </c>
      <c r="B417" s="3">
        <v>-0.9308</v>
      </c>
      <c r="C417" s="3">
        <v>0</v>
      </c>
      <c r="D417" s="3">
        <v>390.28365</v>
      </c>
      <c r="E417" s="3">
        <v>2.0829476</v>
      </c>
      <c r="F417" s="3">
        <v>0</v>
      </c>
      <c r="G417" s="3">
        <v>0.13018687</v>
      </c>
      <c r="H417" s="3">
        <v>1.9527607</v>
      </c>
    </row>
    <row r="418" spans="1:8" ht="15">
      <c r="A418" s="3">
        <v>2180</v>
      </c>
      <c r="B418" s="3">
        <v>-0.9308</v>
      </c>
      <c r="C418" s="3">
        <v>0</v>
      </c>
      <c r="D418" s="3">
        <v>389.97887</v>
      </c>
      <c r="E418" s="3">
        <v>2.0346571</v>
      </c>
      <c r="F418" s="3">
        <v>0</v>
      </c>
      <c r="G418" s="3">
        <v>0.086078125</v>
      </c>
      <c r="H418" s="3">
        <v>1.948579</v>
      </c>
    </row>
    <row r="419" spans="1:8" ht="15">
      <c r="A419" s="3">
        <v>2181</v>
      </c>
      <c r="B419" s="3">
        <v>-0.9308</v>
      </c>
      <c r="C419" s="3">
        <v>0</v>
      </c>
      <c r="D419" s="3">
        <v>389.68372</v>
      </c>
      <c r="E419" s="3">
        <v>2.0037952</v>
      </c>
      <c r="F419" s="3">
        <v>0</v>
      </c>
      <c r="G419" s="3">
        <v>0.059268125</v>
      </c>
      <c r="H419" s="3">
        <v>1.9445271</v>
      </c>
    </row>
    <row r="420" spans="1:8" ht="15">
      <c r="A420" s="3">
        <v>2182</v>
      </c>
      <c r="B420" s="3">
        <v>-0.9308</v>
      </c>
      <c r="C420" s="3">
        <v>0</v>
      </c>
      <c r="D420" s="3">
        <v>389.38764</v>
      </c>
      <c r="E420" s="3">
        <v>1.9836366</v>
      </c>
      <c r="F420" s="3">
        <v>0</v>
      </c>
      <c r="G420" s="3">
        <v>0.043176875</v>
      </c>
      <c r="H420" s="3">
        <v>1.9404597</v>
      </c>
    </row>
    <row r="421" spans="1:8" ht="15">
      <c r="A421" s="3">
        <v>2183</v>
      </c>
      <c r="B421" s="3">
        <v>-0.9308</v>
      </c>
      <c r="C421" s="3">
        <v>0</v>
      </c>
      <c r="D421" s="3">
        <v>389.08573</v>
      </c>
      <c r="E421" s="3">
        <v>1.9685751</v>
      </c>
      <c r="F421" s="3">
        <v>0</v>
      </c>
      <c r="G421" s="3">
        <v>0.032265625</v>
      </c>
      <c r="H421" s="3">
        <v>1.9363094</v>
      </c>
    </row>
    <row r="422" spans="1:8" ht="15">
      <c r="A422" s="3">
        <v>2184</v>
      </c>
      <c r="B422" s="3">
        <v>-0.9308</v>
      </c>
      <c r="C422" s="3">
        <v>0</v>
      </c>
      <c r="D422" s="3">
        <v>388.77757</v>
      </c>
      <c r="E422" s="3">
        <v>1.9577249</v>
      </c>
      <c r="F422" s="3">
        <v>0</v>
      </c>
      <c r="G422" s="3">
        <v>0.025655</v>
      </c>
      <c r="H422" s="3">
        <v>1.9320699</v>
      </c>
    </row>
    <row r="423" spans="1:8" ht="15">
      <c r="A423" s="3">
        <v>2185</v>
      </c>
      <c r="B423" s="3">
        <v>-0.9308</v>
      </c>
      <c r="C423" s="3">
        <v>0</v>
      </c>
      <c r="D423" s="3">
        <v>388.46376</v>
      </c>
      <c r="E423" s="3">
        <v>2.0002782</v>
      </c>
      <c r="F423" s="3">
        <v>0</v>
      </c>
      <c r="G423" s="3">
        <v>0.07252875</v>
      </c>
      <c r="H423" s="3">
        <v>1.9277494</v>
      </c>
    </row>
    <row r="424" spans="1:8" ht="15">
      <c r="A424" s="3">
        <v>2186</v>
      </c>
      <c r="B424" s="3">
        <v>-0.9308</v>
      </c>
      <c r="C424" s="3">
        <v>0</v>
      </c>
      <c r="D424" s="3">
        <v>388.13561</v>
      </c>
      <c r="E424" s="3">
        <v>2.0694786</v>
      </c>
      <c r="F424" s="3">
        <v>0</v>
      </c>
      <c r="G424" s="3">
        <v>0.14625187</v>
      </c>
      <c r="H424" s="3">
        <v>1.9232267</v>
      </c>
    </row>
    <row r="425" spans="1:8" ht="15">
      <c r="A425" s="3">
        <v>2187</v>
      </c>
      <c r="B425" s="3">
        <v>-0.9308</v>
      </c>
      <c r="C425" s="3">
        <v>0</v>
      </c>
      <c r="D425" s="3">
        <v>387.79445</v>
      </c>
      <c r="E425" s="3">
        <v>2.0997099</v>
      </c>
      <c r="F425" s="3">
        <v>0</v>
      </c>
      <c r="G425" s="3">
        <v>0.18119062</v>
      </c>
      <c r="H425" s="3">
        <v>1.9185192</v>
      </c>
    </row>
    <row r="426" spans="1:8" ht="15">
      <c r="A426" s="3">
        <v>2188</v>
      </c>
      <c r="B426" s="3">
        <v>-0.9308</v>
      </c>
      <c r="C426" s="3">
        <v>0</v>
      </c>
      <c r="D426" s="3">
        <v>387.45867</v>
      </c>
      <c r="E426" s="3">
        <v>2.1044433</v>
      </c>
      <c r="F426" s="3">
        <v>0</v>
      </c>
      <c r="G426" s="3">
        <v>0.19056187</v>
      </c>
      <c r="H426" s="3">
        <v>1.9138814</v>
      </c>
    </row>
    <row r="427" spans="1:8" ht="15">
      <c r="A427" s="3">
        <v>2189</v>
      </c>
      <c r="B427" s="3">
        <v>-0.9308</v>
      </c>
      <c r="C427" s="3">
        <v>0</v>
      </c>
      <c r="D427" s="3">
        <v>387.13817</v>
      </c>
      <c r="E427" s="3">
        <v>2.0836021</v>
      </c>
      <c r="F427" s="3">
        <v>0</v>
      </c>
      <c r="G427" s="3">
        <v>0.17415125</v>
      </c>
      <c r="H427" s="3">
        <v>1.9094508</v>
      </c>
    </row>
    <row r="428" spans="1:8" ht="15">
      <c r="A428" s="3">
        <v>2190</v>
      </c>
      <c r="B428" s="3">
        <v>-0.9308</v>
      </c>
      <c r="C428" s="3">
        <v>0</v>
      </c>
      <c r="D428" s="3">
        <v>386.83535</v>
      </c>
      <c r="E428" s="3">
        <v>2.0354484</v>
      </c>
      <c r="F428" s="3">
        <v>0</v>
      </c>
      <c r="G428" s="3">
        <v>0.13018687</v>
      </c>
      <c r="H428" s="3">
        <v>1.9052615</v>
      </c>
    </row>
    <row r="429" spans="1:8" ht="15">
      <c r="A429" s="3">
        <v>2191</v>
      </c>
      <c r="B429" s="3">
        <v>-0.9308</v>
      </c>
      <c r="C429" s="3">
        <v>0</v>
      </c>
      <c r="D429" s="3">
        <v>386.54969</v>
      </c>
      <c r="E429" s="3">
        <v>1.9873855</v>
      </c>
      <c r="F429" s="3">
        <v>0</v>
      </c>
      <c r="G429" s="3">
        <v>0.086078125</v>
      </c>
      <c r="H429" s="3">
        <v>1.9013074</v>
      </c>
    </row>
    <row r="430" spans="1:8" ht="15">
      <c r="A430" s="3">
        <v>2192</v>
      </c>
      <c r="B430" s="3">
        <v>-0.9308</v>
      </c>
      <c r="C430" s="3">
        <v>0</v>
      </c>
      <c r="D430" s="3">
        <v>386.27319</v>
      </c>
      <c r="E430" s="3">
        <v>1.9567462</v>
      </c>
      <c r="F430" s="3">
        <v>0</v>
      </c>
      <c r="G430" s="3">
        <v>0.059268125</v>
      </c>
      <c r="H430" s="3">
        <v>1.8974781</v>
      </c>
    </row>
    <row r="431" spans="1:8" ht="15">
      <c r="A431" s="3">
        <v>2193</v>
      </c>
      <c r="B431" s="3">
        <v>-0.9308</v>
      </c>
      <c r="C431" s="3">
        <v>0</v>
      </c>
      <c r="D431" s="3">
        <v>385.99539</v>
      </c>
      <c r="E431" s="3">
        <v>1.9368054</v>
      </c>
      <c r="F431" s="3">
        <v>0</v>
      </c>
      <c r="G431" s="3">
        <v>0.043176875</v>
      </c>
      <c r="H431" s="3">
        <v>1.8936285</v>
      </c>
    </row>
    <row r="432" spans="1:8" ht="15">
      <c r="A432" s="3">
        <v>2194</v>
      </c>
      <c r="B432" s="3">
        <v>-0.9308</v>
      </c>
      <c r="C432" s="3">
        <v>0</v>
      </c>
      <c r="D432" s="3">
        <v>385.71149</v>
      </c>
      <c r="E432" s="3">
        <v>1.9219573</v>
      </c>
      <c r="F432" s="3">
        <v>0</v>
      </c>
      <c r="G432" s="3">
        <v>0.032265625</v>
      </c>
      <c r="H432" s="3">
        <v>1.8896917</v>
      </c>
    </row>
    <row r="433" spans="1:8" ht="15">
      <c r="A433" s="3">
        <v>2195</v>
      </c>
      <c r="B433" s="3">
        <v>-0.9308</v>
      </c>
      <c r="C433" s="3">
        <v>0</v>
      </c>
      <c r="D433" s="3">
        <v>385.42107</v>
      </c>
      <c r="E433" s="3">
        <v>1.9113167</v>
      </c>
      <c r="F433" s="3">
        <v>0</v>
      </c>
      <c r="G433" s="3">
        <v>0.025655</v>
      </c>
      <c r="H433" s="3">
        <v>1.8856617</v>
      </c>
    </row>
    <row r="434" spans="1:8" ht="15">
      <c r="A434" s="3">
        <v>2196</v>
      </c>
      <c r="B434" s="3">
        <v>-0.9308</v>
      </c>
      <c r="C434" s="3">
        <v>0</v>
      </c>
      <c r="D434" s="3">
        <v>385.12479</v>
      </c>
      <c r="E434" s="3">
        <v>1.9540759</v>
      </c>
      <c r="F434" s="3">
        <v>0</v>
      </c>
      <c r="G434" s="3">
        <v>0.07252875</v>
      </c>
      <c r="H434" s="3">
        <v>1.8815471</v>
      </c>
    </row>
    <row r="435" spans="1:8" ht="15">
      <c r="A435" s="3">
        <v>2197</v>
      </c>
      <c r="B435" s="3">
        <v>-0.9308</v>
      </c>
      <c r="C435" s="3">
        <v>0</v>
      </c>
      <c r="D435" s="3">
        <v>384.81407</v>
      </c>
      <c r="E435" s="3">
        <v>2.0234796</v>
      </c>
      <c r="F435" s="3">
        <v>0</v>
      </c>
      <c r="G435" s="3">
        <v>0.14625187</v>
      </c>
      <c r="H435" s="3">
        <v>1.8772277</v>
      </c>
    </row>
    <row r="436" spans="1:8" ht="15">
      <c r="A436" s="3">
        <v>2198</v>
      </c>
      <c r="B436" s="3">
        <v>-0.9308</v>
      </c>
      <c r="C436" s="3">
        <v>0</v>
      </c>
      <c r="D436" s="3">
        <v>384.49029</v>
      </c>
      <c r="E436" s="3">
        <v>2.0539124</v>
      </c>
      <c r="F436" s="3">
        <v>0</v>
      </c>
      <c r="G436" s="3">
        <v>0.18119062</v>
      </c>
      <c r="H436" s="3">
        <v>1.8727217</v>
      </c>
    </row>
    <row r="437" spans="1:8" ht="15">
      <c r="A437" s="3">
        <v>2199</v>
      </c>
      <c r="B437" s="3">
        <v>-0.9308</v>
      </c>
      <c r="C437" s="3">
        <v>0</v>
      </c>
      <c r="D437" s="3">
        <v>384.1717</v>
      </c>
      <c r="E437" s="3">
        <v>2.0588456</v>
      </c>
      <c r="F437" s="3">
        <v>0</v>
      </c>
      <c r="G437" s="3">
        <v>0.19056187</v>
      </c>
      <c r="H437" s="3">
        <v>1.8682837</v>
      </c>
    </row>
    <row r="438" spans="1:8" ht="15">
      <c r="A438" s="3">
        <v>2200</v>
      </c>
      <c r="B438" s="3">
        <v>-0.9308</v>
      </c>
      <c r="C438" s="3">
        <v>0</v>
      </c>
      <c r="D438" s="3">
        <v>383.86809</v>
      </c>
      <c r="E438" s="3">
        <v>2.038202</v>
      </c>
      <c r="F438" s="3">
        <v>0</v>
      </c>
      <c r="G438" s="3">
        <v>0.17415125</v>
      </c>
      <c r="H438" s="3">
        <v>1.8640507</v>
      </c>
    </row>
    <row r="439" spans="1:8" ht="15">
      <c r="A439" s="3">
        <v>2201</v>
      </c>
      <c r="B439" s="3">
        <v>-0.9308</v>
      </c>
      <c r="C439" s="3">
        <v>0</v>
      </c>
      <c r="D439" s="3">
        <v>383.58177</v>
      </c>
      <c r="E439" s="3">
        <v>1.990243</v>
      </c>
      <c r="F439" s="3">
        <v>0</v>
      </c>
      <c r="G439" s="3">
        <v>0.13018687</v>
      </c>
      <c r="H439" s="3">
        <v>1.8600561</v>
      </c>
    </row>
    <row r="440" spans="1:8" ht="15">
      <c r="A440" s="3">
        <v>2202</v>
      </c>
      <c r="B440" s="3">
        <v>-0.9308</v>
      </c>
      <c r="C440" s="3">
        <v>0</v>
      </c>
      <c r="D440" s="3">
        <v>383.31219</v>
      </c>
      <c r="E440" s="3">
        <v>1.9423713</v>
      </c>
      <c r="F440" s="3">
        <v>0</v>
      </c>
      <c r="G440" s="3">
        <v>0.086078125</v>
      </c>
      <c r="H440" s="3">
        <v>1.8562931</v>
      </c>
    </row>
    <row r="441" spans="1:8" ht="15">
      <c r="A441" s="3">
        <v>2203</v>
      </c>
      <c r="B441" s="3">
        <v>-0.9308</v>
      </c>
      <c r="C441" s="3">
        <v>0</v>
      </c>
      <c r="D441" s="3">
        <v>383.05139</v>
      </c>
      <c r="E441" s="3">
        <v>1.9119191</v>
      </c>
      <c r="F441" s="3">
        <v>0</v>
      </c>
      <c r="G441" s="3">
        <v>0.059268125</v>
      </c>
      <c r="H441" s="3">
        <v>1.852651</v>
      </c>
    </row>
    <row r="442" spans="1:8" ht="15">
      <c r="A442" s="3">
        <v>2204</v>
      </c>
      <c r="B442" s="3">
        <v>-0.9308</v>
      </c>
      <c r="C442" s="3">
        <v>0</v>
      </c>
      <c r="D442" s="3">
        <v>382.78901</v>
      </c>
      <c r="E442" s="3">
        <v>1.8921616</v>
      </c>
      <c r="F442" s="3">
        <v>0</v>
      </c>
      <c r="G442" s="3">
        <v>0.043176875</v>
      </c>
      <c r="H442" s="3">
        <v>1.8489847</v>
      </c>
    </row>
    <row r="443" spans="1:8" ht="15">
      <c r="A443" s="3">
        <v>2205</v>
      </c>
      <c r="B443" s="3">
        <v>-0.9308</v>
      </c>
      <c r="C443" s="3">
        <v>0</v>
      </c>
      <c r="D443" s="3">
        <v>382.52032</v>
      </c>
      <c r="E443" s="3">
        <v>1.8774934</v>
      </c>
      <c r="F443" s="3">
        <v>0</v>
      </c>
      <c r="G443" s="3">
        <v>0.032265625</v>
      </c>
      <c r="H443" s="3">
        <v>1.8452278</v>
      </c>
    </row>
    <row r="444" spans="1:8" ht="15">
      <c r="A444" s="3">
        <v>2206</v>
      </c>
      <c r="B444" s="3">
        <v>-0.9308</v>
      </c>
      <c r="C444" s="3">
        <v>0</v>
      </c>
      <c r="D444" s="3">
        <v>382.24493</v>
      </c>
      <c r="E444" s="3">
        <v>1.8670297</v>
      </c>
      <c r="F444" s="3">
        <v>0</v>
      </c>
      <c r="G444" s="3">
        <v>0.025655</v>
      </c>
      <c r="H444" s="3">
        <v>1.8413747</v>
      </c>
    </row>
    <row r="445" spans="1:8" ht="15">
      <c r="A445" s="3">
        <v>2207</v>
      </c>
      <c r="B445" s="3">
        <v>-0.9308</v>
      </c>
      <c r="C445" s="3">
        <v>0</v>
      </c>
      <c r="D445" s="3">
        <v>381.96352</v>
      </c>
      <c r="E445" s="3">
        <v>1.9099631</v>
      </c>
      <c r="F445" s="3">
        <v>0</v>
      </c>
      <c r="G445" s="3">
        <v>0.07252875</v>
      </c>
      <c r="H445" s="3">
        <v>1.8374344</v>
      </c>
    </row>
    <row r="446" spans="1:8" ht="15">
      <c r="A446" s="3">
        <v>2208</v>
      </c>
      <c r="B446" s="3">
        <v>-0.9308</v>
      </c>
      <c r="C446" s="3">
        <v>0</v>
      </c>
      <c r="D446" s="3">
        <v>381.66763</v>
      </c>
      <c r="E446" s="3">
        <v>1.9795392</v>
      </c>
      <c r="F446" s="3">
        <v>0</v>
      </c>
      <c r="G446" s="3">
        <v>0.14625187</v>
      </c>
      <c r="H446" s="3">
        <v>1.8332873</v>
      </c>
    </row>
    <row r="447" spans="1:8" ht="15">
      <c r="A447" s="3">
        <v>2209</v>
      </c>
      <c r="B447" s="3">
        <v>-0.9308</v>
      </c>
      <c r="C447" s="3">
        <v>0</v>
      </c>
      <c r="D447" s="3">
        <v>381.3587</v>
      </c>
      <c r="E447" s="3">
        <v>2.0101433</v>
      </c>
      <c r="F447" s="3">
        <v>0</v>
      </c>
      <c r="G447" s="3">
        <v>0.18119062</v>
      </c>
      <c r="H447" s="3">
        <v>1.8289527</v>
      </c>
    </row>
    <row r="448" spans="1:8" ht="15">
      <c r="A448" s="3">
        <v>2210</v>
      </c>
      <c r="B448" s="3">
        <v>-0.9308</v>
      </c>
      <c r="C448" s="3">
        <v>0</v>
      </c>
      <c r="D448" s="3">
        <v>381.05482</v>
      </c>
      <c r="E448" s="3">
        <v>2.0152469</v>
      </c>
      <c r="F448" s="3">
        <v>0</v>
      </c>
      <c r="G448" s="3">
        <v>0.19056187</v>
      </c>
      <c r="H448" s="3">
        <v>1.824685</v>
      </c>
    </row>
    <row r="449" spans="1:8" ht="15">
      <c r="A449" s="3">
        <v>2211</v>
      </c>
      <c r="B449" s="3">
        <v>-0.9308</v>
      </c>
      <c r="C449" s="3">
        <v>0</v>
      </c>
      <c r="D449" s="3">
        <v>380.76568</v>
      </c>
      <c r="E449" s="3">
        <v>1.9947722</v>
      </c>
      <c r="F449" s="3">
        <v>0</v>
      </c>
      <c r="G449" s="3">
        <v>0.17415125</v>
      </c>
      <c r="H449" s="3">
        <v>1.8206209</v>
      </c>
    </row>
    <row r="450" spans="1:8" ht="15">
      <c r="A450" s="3">
        <v>2212</v>
      </c>
      <c r="B450" s="3">
        <v>-0.9308</v>
      </c>
      <c r="C450" s="3">
        <v>0</v>
      </c>
      <c r="D450" s="3">
        <v>380.49351</v>
      </c>
      <c r="E450" s="3">
        <v>1.9469799</v>
      </c>
      <c r="F450" s="3">
        <v>0</v>
      </c>
      <c r="G450" s="3">
        <v>0.13018687</v>
      </c>
      <c r="H450" s="3">
        <v>1.816793</v>
      </c>
    </row>
    <row r="451" spans="1:8" ht="15">
      <c r="A451" s="3">
        <v>2213</v>
      </c>
      <c r="B451" s="3">
        <v>-0.9308</v>
      </c>
      <c r="C451" s="3">
        <v>0</v>
      </c>
      <c r="D451" s="3">
        <v>380.23773</v>
      </c>
      <c r="E451" s="3">
        <v>1.8992719</v>
      </c>
      <c r="F451" s="3">
        <v>0</v>
      </c>
      <c r="G451" s="3">
        <v>0.086078125</v>
      </c>
      <c r="H451" s="3">
        <v>1.8131938</v>
      </c>
    </row>
    <row r="452" spans="1:8" ht="15">
      <c r="A452" s="3">
        <v>2214</v>
      </c>
      <c r="B452" s="3">
        <v>-0.9308</v>
      </c>
      <c r="C452" s="3">
        <v>0</v>
      </c>
      <c r="D452" s="3">
        <v>379.99041</v>
      </c>
      <c r="E452" s="3">
        <v>1.8689802</v>
      </c>
      <c r="F452" s="3">
        <v>0</v>
      </c>
      <c r="G452" s="3">
        <v>0.059268125</v>
      </c>
      <c r="H452" s="3">
        <v>1.8097121</v>
      </c>
    </row>
    <row r="453" spans="1:8" ht="15">
      <c r="A453" s="3">
        <v>2215</v>
      </c>
      <c r="B453" s="3">
        <v>-0.9308</v>
      </c>
      <c r="C453" s="3">
        <v>0</v>
      </c>
      <c r="D453" s="3">
        <v>379.74129</v>
      </c>
      <c r="E453" s="3">
        <v>1.8493801</v>
      </c>
      <c r="F453" s="3">
        <v>0</v>
      </c>
      <c r="G453" s="3">
        <v>0.043176875</v>
      </c>
      <c r="H453" s="3">
        <v>1.8062032</v>
      </c>
    </row>
    <row r="454" spans="1:8" ht="15">
      <c r="A454" s="3">
        <v>2216</v>
      </c>
      <c r="B454" s="3">
        <v>-0.9308</v>
      </c>
      <c r="C454" s="3">
        <v>0</v>
      </c>
      <c r="D454" s="3">
        <v>379.4857</v>
      </c>
      <c r="E454" s="3">
        <v>1.8348666</v>
      </c>
      <c r="F454" s="3">
        <v>0</v>
      </c>
      <c r="G454" s="3">
        <v>0.032265625</v>
      </c>
      <c r="H454" s="3">
        <v>1.802601</v>
      </c>
    </row>
    <row r="455" spans="1:8" ht="15">
      <c r="A455" s="3">
        <v>2217</v>
      </c>
      <c r="B455" s="3">
        <v>-0.9308</v>
      </c>
      <c r="C455" s="3">
        <v>0</v>
      </c>
      <c r="D455" s="3">
        <v>379.22328</v>
      </c>
      <c r="E455" s="3">
        <v>1.8245551</v>
      </c>
      <c r="F455" s="3">
        <v>0</v>
      </c>
      <c r="G455" s="3">
        <v>0.025655</v>
      </c>
      <c r="H455" s="3">
        <v>1.7989001</v>
      </c>
    </row>
    <row r="456" spans="1:8" ht="15">
      <c r="A456" s="3">
        <v>2218</v>
      </c>
      <c r="B456" s="3">
        <v>-0.9308</v>
      </c>
      <c r="C456" s="3">
        <v>0</v>
      </c>
      <c r="D456" s="3">
        <v>378.95471</v>
      </c>
      <c r="E456" s="3">
        <v>1.8676387</v>
      </c>
      <c r="F456" s="3">
        <v>0</v>
      </c>
      <c r="G456" s="3">
        <v>0.07252875</v>
      </c>
      <c r="H456" s="3">
        <v>1.79511</v>
      </c>
    </row>
    <row r="457" spans="1:8" ht="15">
      <c r="A457" s="3">
        <v>2219</v>
      </c>
      <c r="B457" s="3">
        <v>-0.9308</v>
      </c>
      <c r="C457" s="3">
        <v>0</v>
      </c>
      <c r="D457" s="3">
        <v>378.67167</v>
      </c>
      <c r="E457" s="3">
        <v>1.9373636</v>
      </c>
      <c r="F457" s="3">
        <v>0</v>
      </c>
      <c r="G457" s="3">
        <v>0.14625187</v>
      </c>
      <c r="H457" s="3">
        <v>1.7911117</v>
      </c>
    </row>
    <row r="458" spans="1:8" ht="15">
      <c r="A458" s="3">
        <v>2220</v>
      </c>
      <c r="B458" s="3">
        <v>-0.9308</v>
      </c>
      <c r="C458" s="3">
        <v>0</v>
      </c>
      <c r="D458" s="3">
        <v>378.37565</v>
      </c>
      <c r="E458" s="3">
        <v>1.9681161</v>
      </c>
      <c r="F458" s="3">
        <v>0</v>
      </c>
      <c r="G458" s="3">
        <v>0.18119062</v>
      </c>
      <c r="H458" s="3">
        <v>1.7869255</v>
      </c>
    </row>
    <row r="459" spans="1:8" ht="15">
      <c r="A459" s="3">
        <v>2221</v>
      </c>
      <c r="B459" s="3">
        <v>-0.9308</v>
      </c>
      <c r="C459" s="3">
        <v>0</v>
      </c>
      <c r="D459" s="3">
        <v>378.08459</v>
      </c>
      <c r="E459" s="3">
        <v>1.9733675</v>
      </c>
      <c r="F459" s="3">
        <v>0</v>
      </c>
      <c r="G459" s="3">
        <v>0.19056187</v>
      </c>
      <c r="H459" s="3">
        <v>1.7828056</v>
      </c>
    </row>
    <row r="460" spans="1:8" ht="15">
      <c r="A460" s="3">
        <v>2222</v>
      </c>
      <c r="B460" s="3">
        <v>-0.9308</v>
      </c>
      <c r="C460" s="3">
        <v>0</v>
      </c>
      <c r="D460" s="3">
        <v>377.80806</v>
      </c>
      <c r="E460" s="3">
        <v>1.9530397</v>
      </c>
      <c r="F460" s="3">
        <v>0</v>
      </c>
      <c r="G460" s="3">
        <v>0.17415125</v>
      </c>
      <c r="H460" s="3">
        <v>1.7788884</v>
      </c>
    </row>
    <row r="461" spans="1:8" ht="15">
      <c r="A461" s="3">
        <v>2223</v>
      </c>
      <c r="B461" s="3">
        <v>-0.9308</v>
      </c>
      <c r="C461" s="3">
        <v>0</v>
      </c>
      <c r="D461" s="3">
        <v>377.54824</v>
      </c>
      <c r="E461" s="3">
        <v>1.9053925</v>
      </c>
      <c r="F461" s="3">
        <v>0</v>
      </c>
      <c r="G461" s="3">
        <v>0.13018687</v>
      </c>
      <c r="H461" s="3">
        <v>1.7752056</v>
      </c>
    </row>
    <row r="462" spans="1:8" ht="15">
      <c r="A462" s="3">
        <v>2224</v>
      </c>
      <c r="B462" s="3">
        <v>-0.9308</v>
      </c>
      <c r="C462" s="3">
        <v>0</v>
      </c>
      <c r="D462" s="3">
        <v>377.30449</v>
      </c>
      <c r="E462" s="3">
        <v>1.8578273</v>
      </c>
      <c r="F462" s="3">
        <v>0</v>
      </c>
      <c r="G462" s="3">
        <v>0.086078125</v>
      </c>
      <c r="H462" s="3">
        <v>1.7717491</v>
      </c>
    </row>
    <row r="463" spans="1:8" ht="15">
      <c r="A463" s="3">
        <v>2225</v>
      </c>
      <c r="B463" s="3">
        <v>-0.9308</v>
      </c>
      <c r="C463" s="3">
        <v>0</v>
      </c>
      <c r="D463" s="3">
        <v>377.06894</v>
      </c>
      <c r="E463" s="3">
        <v>1.8276756</v>
      </c>
      <c r="F463" s="3">
        <v>0</v>
      </c>
      <c r="G463" s="3">
        <v>0.059268125</v>
      </c>
      <c r="H463" s="3">
        <v>1.7684074</v>
      </c>
    </row>
    <row r="464" spans="1:8" ht="15">
      <c r="A464" s="3">
        <v>2226</v>
      </c>
      <c r="B464" s="3">
        <v>-0.9308</v>
      </c>
      <c r="C464" s="3">
        <v>0</v>
      </c>
      <c r="D464" s="3">
        <v>376.8314</v>
      </c>
      <c r="E464" s="3">
        <v>1.8082128</v>
      </c>
      <c r="F464" s="3">
        <v>0</v>
      </c>
      <c r="G464" s="3">
        <v>0.043176875</v>
      </c>
      <c r="H464" s="3">
        <v>1.7650359</v>
      </c>
    </row>
    <row r="465" spans="1:8" ht="15">
      <c r="A465" s="3">
        <v>2227</v>
      </c>
      <c r="B465" s="3">
        <v>-0.9308</v>
      </c>
      <c r="C465" s="3">
        <v>0</v>
      </c>
      <c r="D465" s="3">
        <v>376.58726</v>
      </c>
      <c r="E465" s="3">
        <v>1.7938344</v>
      </c>
      <c r="F465" s="3">
        <v>0</v>
      </c>
      <c r="G465" s="3">
        <v>0.032265625</v>
      </c>
      <c r="H465" s="3">
        <v>1.7615687</v>
      </c>
    </row>
    <row r="466" spans="1:8" ht="15">
      <c r="A466" s="3">
        <v>2228</v>
      </c>
      <c r="B466" s="3">
        <v>-0.9308</v>
      </c>
      <c r="C466" s="3">
        <v>0</v>
      </c>
      <c r="D466" s="3">
        <v>376.33619</v>
      </c>
      <c r="E466" s="3">
        <v>1.783656</v>
      </c>
      <c r="F466" s="3">
        <v>0</v>
      </c>
      <c r="G466" s="3">
        <v>0.025655</v>
      </c>
      <c r="H466" s="3">
        <v>1.758001</v>
      </c>
    </row>
    <row r="467" spans="1:8" ht="15">
      <c r="A467" s="3">
        <v>2229</v>
      </c>
      <c r="B467" s="3">
        <v>-0.9308</v>
      </c>
      <c r="C467" s="3">
        <v>0</v>
      </c>
      <c r="D467" s="3">
        <v>376.0789</v>
      </c>
      <c r="E467" s="3">
        <v>1.826871</v>
      </c>
      <c r="F467" s="3">
        <v>0</v>
      </c>
      <c r="G467" s="3">
        <v>0.07252875</v>
      </c>
      <c r="H467" s="3">
        <v>1.7543423</v>
      </c>
    </row>
    <row r="468" spans="1:8" ht="15">
      <c r="A468" s="3">
        <v>2230</v>
      </c>
      <c r="B468" s="3">
        <v>-0.9308</v>
      </c>
      <c r="C468" s="3">
        <v>0</v>
      </c>
      <c r="D468" s="3">
        <v>375.80717</v>
      </c>
      <c r="E468" s="3">
        <v>1.8967264</v>
      </c>
      <c r="F468" s="3">
        <v>0</v>
      </c>
      <c r="G468" s="3">
        <v>0.14625187</v>
      </c>
      <c r="H468" s="3">
        <v>1.7504745</v>
      </c>
    </row>
    <row r="469" spans="1:8" ht="15">
      <c r="A469" s="3">
        <v>2231</v>
      </c>
      <c r="B469" s="3">
        <v>-0.9308</v>
      </c>
      <c r="C469" s="3">
        <v>0</v>
      </c>
      <c r="D469" s="3">
        <v>375.52253</v>
      </c>
      <c r="E469" s="3">
        <v>1.9276093</v>
      </c>
      <c r="F469" s="3">
        <v>0</v>
      </c>
      <c r="G469" s="3">
        <v>0.18119062</v>
      </c>
      <c r="H469" s="3">
        <v>1.7464187</v>
      </c>
    </row>
    <row r="470" spans="1:8" ht="15">
      <c r="A470" s="3">
        <v>2232</v>
      </c>
      <c r="B470" s="3">
        <v>-0.9308</v>
      </c>
      <c r="C470" s="3">
        <v>0</v>
      </c>
      <c r="D470" s="3">
        <v>375.24279</v>
      </c>
      <c r="E470" s="3">
        <v>1.932991</v>
      </c>
      <c r="F470" s="3">
        <v>0</v>
      </c>
      <c r="G470" s="3">
        <v>0.19056187</v>
      </c>
      <c r="H470" s="3">
        <v>1.7424291</v>
      </c>
    </row>
    <row r="471" spans="1:8" ht="15">
      <c r="A471" s="3">
        <v>2233</v>
      </c>
      <c r="B471" s="3">
        <v>-0.9308</v>
      </c>
      <c r="C471" s="3">
        <v>0</v>
      </c>
      <c r="D471" s="3">
        <v>374.97741</v>
      </c>
      <c r="E471" s="3">
        <v>1.9127927</v>
      </c>
      <c r="F471" s="3">
        <v>0</v>
      </c>
      <c r="G471" s="3">
        <v>0.17415125</v>
      </c>
      <c r="H471" s="3">
        <v>1.7386414</v>
      </c>
    </row>
    <row r="472" spans="1:8" ht="15">
      <c r="A472" s="3">
        <v>2234</v>
      </c>
      <c r="B472" s="3">
        <v>-0.9308</v>
      </c>
      <c r="C472" s="3">
        <v>0</v>
      </c>
      <c r="D472" s="3">
        <v>374.7285</v>
      </c>
      <c r="E472" s="3">
        <v>1.8652737</v>
      </c>
      <c r="F472" s="3">
        <v>0</v>
      </c>
      <c r="G472" s="3">
        <v>0.13018687</v>
      </c>
      <c r="H472" s="3">
        <v>1.7350868</v>
      </c>
    </row>
    <row r="473" spans="1:8" ht="15">
      <c r="A473" s="3">
        <v>2235</v>
      </c>
      <c r="B473" s="3">
        <v>-0.9308</v>
      </c>
      <c r="C473" s="3">
        <v>0</v>
      </c>
      <c r="D473" s="3">
        <v>374.4954</v>
      </c>
      <c r="E473" s="3">
        <v>1.8178346</v>
      </c>
      <c r="F473" s="3">
        <v>0</v>
      </c>
      <c r="G473" s="3">
        <v>0.086078125</v>
      </c>
      <c r="H473" s="3">
        <v>1.7317564</v>
      </c>
    </row>
    <row r="474" spans="1:8" ht="15">
      <c r="A474" s="3">
        <v>2236</v>
      </c>
      <c r="B474" s="3">
        <v>-0.9308</v>
      </c>
      <c r="C474" s="3">
        <v>0</v>
      </c>
      <c r="D474" s="3">
        <v>374.27024</v>
      </c>
      <c r="E474" s="3">
        <v>1.7878066</v>
      </c>
      <c r="F474" s="3">
        <v>0</v>
      </c>
      <c r="G474" s="3">
        <v>0.059268125</v>
      </c>
      <c r="H474" s="3">
        <v>1.7285385</v>
      </c>
    </row>
    <row r="475" spans="1:8" ht="15">
      <c r="A475" s="3">
        <v>2237</v>
      </c>
      <c r="B475" s="3">
        <v>-0.9308</v>
      </c>
      <c r="C475" s="3">
        <v>0</v>
      </c>
      <c r="D475" s="3">
        <v>374.04295</v>
      </c>
      <c r="E475" s="3">
        <v>1.7684653</v>
      </c>
      <c r="F475" s="3">
        <v>0</v>
      </c>
      <c r="G475" s="3">
        <v>0.043176875</v>
      </c>
      <c r="H475" s="3">
        <v>1.7252884</v>
      </c>
    </row>
    <row r="476" spans="1:8" ht="15">
      <c r="A476" s="3">
        <v>2238</v>
      </c>
      <c r="B476" s="3">
        <v>-0.9308</v>
      </c>
      <c r="C476" s="3">
        <v>0</v>
      </c>
      <c r="D476" s="3">
        <v>373.80895</v>
      </c>
      <c r="E476" s="3">
        <v>1.7542064</v>
      </c>
      <c r="F476" s="3">
        <v>0</v>
      </c>
      <c r="G476" s="3">
        <v>0.032265625</v>
      </c>
      <c r="H476" s="3">
        <v>1.7219407</v>
      </c>
    </row>
    <row r="477" spans="1:8" ht="15">
      <c r="A477" s="3">
        <v>2239</v>
      </c>
      <c r="B477" s="3">
        <v>-0.9308</v>
      </c>
      <c r="C477" s="3">
        <v>0</v>
      </c>
      <c r="D477" s="3">
        <v>373.56796</v>
      </c>
      <c r="E477" s="3">
        <v>1.7441459</v>
      </c>
      <c r="F477" s="3">
        <v>0</v>
      </c>
      <c r="G477" s="3">
        <v>0.025655</v>
      </c>
      <c r="H477" s="3">
        <v>1.7184909</v>
      </c>
    </row>
    <row r="478" spans="1:8" ht="15">
      <c r="A478" s="3">
        <v>2240</v>
      </c>
      <c r="B478" s="3">
        <v>-0.9308</v>
      </c>
      <c r="C478" s="3">
        <v>0</v>
      </c>
      <c r="D478" s="3">
        <v>373.32068</v>
      </c>
      <c r="E478" s="3">
        <v>1.7874774</v>
      </c>
      <c r="F478" s="3">
        <v>0</v>
      </c>
      <c r="G478" s="3">
        <v>0.07252875</v>
      </c>
      <c r="H478" s="3">
        <v>1.7149486</v>
      </c>
    </row>
    <row r="479" spans="1:8" ht="15">
      <c r="A479" s="3">
        <v>2241</v>
      </c>
      <c r="B479" s="3">
        <v>-0.9308</v>
      </c>
      <c r="C479" s="3">
        <v>0</v>
      </c>
      <c r="D479" s="3">
        <v>373.05902</v>
      </c>
      <c r="E479" s="3">
        <v>1.8574487</v>
      </c>
      <c r="F479" s="3">
        <v>0</v>
      </c>
      <c r="G479" s="3">
        <v>0.14625187</v>
      </c>
      <c r="H479" s="3">
        <v>1.7111968</v>
      </c>
    </row>
    <row r="480" spans="1:8" ht="15">
      <c r="A480" s="3">
        <v>2242</v>
      </c>
      <c r="B480" s="3">
        <v>-0.9308</v>
      </c>
      <c r="C480" s="3">
        <v>0</v>
      </c>
      <c r="D480" s="3">
        <v>372.78453</v>
      </c>
      <c r="E480" s="3">
        <v>1.8884475</v>
      </c>
      <c r="F480" s="3">
        <v>0</v>
      </c>
      <c r="G480" s="3">
        <v>0.18119062</v>
      </c>
      <c r="H480" s="3">
        <v>1.7072569</v>
      </c>
    </row>
    <row r="481" spans="1:8" ht="15">
      <c r="A481" s="3">
        <v>2243</v>
      </c>
      <c r="B481" s="3">
        <v>-0.9308</v>
      </c>
      <c r="C481" s="3">
        <v>0</v>
      </c>
      <c r="D481" s="3">
        <v>372.5149</v>
      </c>
      <c r="E481" s="3">
        <v>1.8939453</v>
      </c>
      <c r="F481" s="3">
        <v>0</v>
      </c>
      <c r="G481" s="3">
        <v>0.19056187</v>
      </c>
      <c r="H481" s="3">
        <v>1.7033834</v>
      </c>
    </row>
    <row r="482" spans="1:8" ht="15">
      <c r="A482" s="3">
        <v>2244</v>
      </c>
      <c r="B482" s="3">
        <v>-0.9308</v>
      </c>
      <c r="C482" s="3">
        <v>0</v>
      </c>
      <c r="D482" s="3">
        <v>372.25949</v>
      </c>
      <c r="E482" s="3">
        <v>1.8738626</v>
      </c>
      <c r="F482" s="3">
        <v>0</v>
      </c>
      <c r="G482" s="3">
        <v>0.17415125</v>
      </c>
      <c r="H482" s="3">
        <v>1.6997114</v>
      </c>
    </row>
    <row r="483" spans="1:8" ht="15">
      <c r="A483" s="3">
        <v>2245</v>
      </c>
      <c r="B483" s="3">
        <v>-0.9308</v>
      </c>
      <c r="C483" s="3">
        <v>0</v>
      </c>
      <c r="D483" s="3">
        <v>372.02035</v>
      </c>
      <c r="E483" s="3">
        <v>1.8264581</v>
      </c>
      <c r="F483" s="3">
        <v>0</v>
      </c>
      <c r="G483" s="3">
        <v>0.13018687</v>
      </c>
      <c r="H483" s="3">
        <v>1.6962713</v>
      </c>
    </row>
    <row r="484" spans="1:8" ht="15">
      <c r="A484" s="3">
        <v>2246</v>
      </c>
      <c r="B484" s="3">
        <v>-0.9308</v>
      </c>
      <c r="C484" s="3">
        <v>0</v>
      </c>
      <c r="D484" s="3">
        <v>371.79675</v>
      </c>
      <c r="E484" s="3">
        <v>1.7791318</v>
      </c>
      <c r="F484" s="3">
        <v>0</v>
      </c>
      <c r="G484" s="3">
        <v>0.086078125</v>
      </c>
      <c r="H484" s="3">
        <v>1.6930536</v>
      </c>
    </row>
    <row r="485" spans="1:8" ht="15">
      <c r="A485" s="3">
        <v>2247</v>
      </c>
      <c r="B485" s="3">
        <v>-0.9308</v>
      </c>
      <c r="C485" s="3">
        <v>0</v>
      </c>
      <c r="D485" s="3">
        <v>371.58089</v>
      </c>
      <c r="E485" s="3">
        <v>1.7492144</v>
      </c>
      <c r="F485" s="3">
        <v>0</v>
      </c>
      <c r="G485" s="3">
        <v>0.059268125</v>
      </c>
      <c r="H485" s="3">
        <v>1.6899463</v>
      </c>
    </row>
    <row r="486" spans="1:8" ht="15">
      <c r="A486" s="3">
        <v>2248</v>
      </c>
      <c r="B486" s="3">
        <v>-0.9308</v>
      </c>
      <c r="C486" s="3">
        <v>0</v>
      </c>
      <c r="D486" s="3">
        <v>371.36276</v>
      </c>
      <c r="E486" s="3">
        <v>1.7299817</v>
      </c>
      <c r="F486" s="3">
        <v>0</v>
      </c>
      <c r="G486" s="3">
        <v>0.043176875</v>
      </c>
      <c r="H486" s="3">
        <v>1.6868048</v>
      </c>
    </row>
    <row r="487" spans="1:8" ht="15">
      <c r="A487" s="3">
        <v>2249</v>
      </c>
      <c r="B487" s="3">
        <v>-0.9308</v>
      </c>
      <c r="C487" s="3">
        <v>0</v>
      </c>
      <c r="D487" s="3">
        <v>371.13785</v>
      </c>
      <c r="E487" s="3">
        <v>1.7158296</v>
      </c>
      <c r="F487" s="3">
        <v>0</v>
      </c>
      <c r="G487" s="3">
        <v>0.032265625</v>
      </c>
      <c r="H487" s="3">
        <v>1.683564</v>
      </c>
    </row>
    <row r="488" spans="1:8" ht="15">
      <c r="A488" s="3">
        <v>2250</v>
      </c>
      <c r="B488" s="3">
        <v>-0.9308</v>
      </c>
      <c r="C488" s="3">
        <v>0</v>
      </c>
      <c r="D488" s="3">
        <v>370.90589</v>
      </c>
      <c r="E488" s="3">
        <v>1.7058746</v>
      </c>
      <c r="F488" s="3">
        <v>0</v>
      </c>
      <c r="G488" s="3">
        <v>0.025655</v>
      </c>
      <c r="H488" s="3">
        <v>1.6802196</v>
      </c>
    </row>
    <row r="489" spans="1:8" ht="15">
      <c r="A489" s="3">
        <v>2251</v>
      </c>
      <c r="B489" s="3">
        <v>-0.9308</v>
      </c>
      <c r="C489" s="3">
        <v>0</v>
      </c>
      <c r="D489" s="3">
        <v>370.66759</v>
      </c>
      <c r="E489" s="3">
        <v>1.7493105</v>
      </c>
      <c r="F489" s="3">
        <v>0</v>
      </c>
      <c r="G489" s="3">
        <v>0.07252875</v>
      </c>
      <c r="H489" s="3">
        <v>1.6767818</v>
      </c>
    </row>
    <row r="490" spans="1:8" ht="15">
      <c r="A490" s="3">
        <v>2252</v>
      </c>
      <c r="B490" s="3">
        <v>-0.9308</v>
      </c>
      <c r="C490" s="3">
        <v>0</v>
      </c>
      <c r="D490" s="3">
        <v>370.41497</v>
      </c>
      <c r="E490" s="3">
        <v>1.8193857</v>
      </c>
      <c r="F490" s="3">
        <v>0</v>
      </c>
      <c r="G490" s="3">
        <v>0.14625187</v>
      </c>
      <c r="H490" s="3">
        <v>1.6731338</v>
      </c>
    </row>
    <row r="491" spans="1:8" ht="15">
      <c r="A491" s="3">
        <v>2253</v>
      </c>
      <c r="B491" s="3">
        <v>-0.9308</v>
      </c>
      <c r="C491" s="3">
        <v>0</v>
      </c>
      <c r="D491" s="3">
        <v>370.14964</v>
      </c>
      <c r="E491" s="3">
        <v>1.8504888</v>
      </c>
      <c r="F491" s="3">
        <v>0</v>
      </c>
      <c r="G491" s="3">
        <v>0.18119062</v>
      </c>
      <c r="H491" s="3">
        <v>1.6692982</v>
      </c>
    </row>
    <row r="492" spans="1:8" ht="15">
      <c r="A492" s="3">
        <v>2254</v>
      </c>
      <c r="B492" s="3">
        <v>-0.9308</v>
      </c>
      <c r="C492" s="3">
        <v>0</v>
      </c>
      <c r="D492" s="3">
        <v>369.88913</v>
      </c>
      <c r="E492" s="3">
        <v>1.856091</v>
      </c>
      <c r="F492" s="3">
        <v>0</v>
      </c>
      <c r="G492" s="3">
        <v>0.19056187</v>
      </c>
      <c r="H492" s="3">
        <v>1.6655291</v>
      </c>
    </row>
    <row r="493" spans="1:8" ht="15">
      <c r="A493" s="3">
        <v>2255</v>
      </c>
      <c r="B493" s="3">
        <v>-0.9308</v>
      </c>
      <c r="C493" s="3">
        <v>0</v>
      </c>
      <c r="D493" s="3">
        <v>369.64271</v>
      </c>
      <c r="E493" s="3">
        <v>1.8361126</v>
      </c>
      <c r="F493" s="3">
        <v>0</v>
      </c>
      <c r="G493" s="3">
        <v>0.17415125</v>
      </c>
      <c r="H493" s="3">
        <v>1.6619613</v>
      </c>
    </row>
    <row r="494" spans="1:8" ht="15">
      <c r="A494" s="3">
        <v>2256</v>
      </c>
      <c r="B494" s="3">
        <v>-0.9308</v>
      </c>
      <c r="C494" s="3">
        <v>0</v>
      </c>
      <c r="D494" s="3">
        <v>369.41237</v>
      </c>
      <c r="E494" s="3">
        <v>1.7888114</v>
      </c>
      <c r="F494" s="3">
        <v>0</v>
      </c>
      <c r="G494" s="3">
        <v>0.13018687</v>
      </c>
      <c r="H494" s="3">
        <v>1.6586245</v>
      </c>
    </row>
    <row r="495" spans="1:8" ht="15">
      <c r="A495" s="3">
        <v>2257</v>
      </c>
      <c r="B495" s="3">
        <v>-0.9308</v>
      </c>
      <c r="C495" s="3">
        <v>0</v>
      </c>
      <c r="D495" s="3">
        <v>369.19735</v>
      </c>
      <c r="E495" s="3">
        <v>1.7415867</v>
      </c>
      <c r="F495" s="3">
        <v>0</v>
      </c>
      <c r="G495" s="3">
        <v>0.086078125</v>
      </c>
      <c r="H495" s="3">
        <v>1.6555086</v>
      </c>
    </row>
    <row r="496" spans="1:8" ht="15">
      <c r="A496" s="3">
        <v>2258</v>
      </c>
      <c r="B496" s="3">
        <v>-0.9308</v>
      </c>
      <c r="C496" s="3">
        <v>0</v>
      </c>
      <c r="D496" s="3">
        <v>368.98988</v>
      </c>
      <c r="E496" s="3">
        <v>1.7117691</v>
      </c>
      <c r="F496" s="3">
        <v>0</v>
      </c>
      <c r="G496" s="3">
        <v>0.059268125</v>
      </c>
      <c r="H496" s="3">
        <v>1.652501</v>
      </c>
    </row>
    <row r="497" spans="1:8" ht="15">
      <c r="A497" s="3">
        <v>2259</v>
      </c>
      <c r="B497" s="3">
        <v>-0.9308</v>
      </c>
      <c r="C497" s="3">
        <v>0</v>
      </c>
      <c r="D497" s="3">
        <v>368.78001</v>
      </c>
      <c r="E497" s="3">
        <v>1.6926343</v>
      </c>
      <c r="F497" s="3">
        <v>0</v>
      </c>
      <c r="G497" s="3">
        <v>0.043176875</v>
      </c>
      <c r="H497" s="3">
        <v>1.6494574</v>
      </c>
    </row>
    <row r="498" spans="1:8" ht="15">
      <c r="A498" s="3">
        <v>2260</v>
      </c>
      <c r="B498" s="3">
        <v>-0.9308</v>
      </c>
      <c r="C498" s="3">
        <v>0</v>
      </c>
      <c r="D498" s="3">
        <v>368.5633</v>
      </c>
      <c r="E498" s="3">
        <v>1.6785787</v>
      </c>
      <c r="F498" s="3">
        <v>0</v>
      </c>
      <c r="G498" s="3">
        <v>0.032265625</v>
      </c>
      <c r="H498" s="3">
        <v>1.646313</v>
      </c>
    </row>
    <row r="499" spans="1:8" ht="15">
      <c r="A499" s="3">
        <v>2261</v>
      </c>
      <c r="B499" s="3">
        <v>-0.9308</v>
      </c>
      <c r="C499" s="3">
        <v>0</v>
      </c>
      <c r="D499" s="3">
        <v>368.3395</v>
      </c>
      <c r="E499" s="3">
        <v>1.6687189</v>
      </c>
      <c r="F499" s="3">
        <v>0</v>
      </c>
      <c r="G499" s="3">
        <v>0.025655</v>
      </c>
      <c r="H499" s="3">
        <v>1.6430639</v>
      </c>
    </row>
    <row r="500" spans="1:8" ht="15">
      <c r="A500" s="3">
        <v>2262</v>
      </c>
      <c r="B500" s="3">
        <v>-0.9308</v>
      </c>
      <c r="C500" s="3">
        <v>0</v>
      </c>
      <c r="D500" s="3">
        <v>368.10933</v>
      </c>
      <c r="E500" s="3">
        <v>1.712249</v>
      </c>
      <c r="F500" s="3">
        <v>0</v>
      </c>
      <c r="G500" s="3">
        <v>0.07252875</v>
      </c>
      <c r="H500" s="3">
        <v>1.6397203</v>
      </c>
    </row>
    <row r="501" spans="1:8" ht="15">
      <c r="A501" s="3">
        <v>2263</v>
      </c>
      <c r="B501" s="3">
        <v>-0.9308</v>
      </c>
      <c r="C501" s="3">
        <v>0</v>
      </c>
      <c r="D501" s="3">
        <v>367.86491</v>
      </c>
      <c r="E501" s="3">
        <v>1.7824182</v>
      </c>
      <c r="F501" s="3">
        <v>0</v>
      </c>
      <c r="G501" s="3">
        <v>0.14625187</v>
      </c>
      <c r="H501" s="3">
        <v>1.6361663</v>
      </c>
    </row>
    <row r="502" spans="1:8" ht="15">
      <c r="A502" s="3">
        <v>2264</v>
      </c>
      <c r="B502" s="3">
        <v>-0.9308</v>
      </c>
      <c r="C502" s="3">
        <v>0</v>
      </c>
      <c r="D502" s="3">
        <v>367.60788</v>
      </c>
      <c r="E502" s="3">
        <v>1.8136157</v>
      </c>
      <c r="F502" s="3">
        <v>0</v>
      </c>
      <c r="G502" s="3">
        <v>0.18119062</v>
      </c>
      <c r="H502" s="3">
        <v>1.632425</v>
      </c>
    </row>
    <row r="503" spans="1:8" ht="15">
      <c r="A503" s="3">
        <v>2265</v>
      </c>
      <c r="B503" s="3">
        <v>-0.9308</v>
      </c>
      <c r="C503" s="3">
        <v>0</v>
      </c>
      <c r="D503" s="3">
        <v>367.35566</v>
      </c>
      <c r="E503" s="3">
        <v>1.8193126</v>
      </c>
      <c r="F503" s="3">
        <v>0</v>
      </c>
      <c r="G503" s="3">
        <v>0.19056187</v>
      </c>
      <c r="H503" s="3">
        <v>1.6287508</v>
      </c>
    </row>
    <row r="504" spans="1:8" ht="15">
      <c r="A504" s="3">
        <v>2266</v>
      </c>
      <c r="B504" s="3">
        <v>-0.9308</v>
      </c>
      <c r="C504" s="3">
        <v>0</v>
      </c>
      <c r="D504" s="3">
        <v>367.11742</v>
      </c>
      <c r="E504" s="3">
        <v>1.7994289</v>
      </c>
      <c r="F504" s="3">
        <v>0</v>
      </c>
      <c r="G504" s="3">
        <v>0.17415125</v>
      </c>
      <c r="H504" s="3">
        <v>1.6252776</v>
      </c>
    </row>
    <row r="505" spans="1:8" ht="15">
      <c r="A505" s="3">
        <v>2267</v>
      </c>
      <c r="B505" s="3">
        <v>-0.9308</v>
      </c>
      <c r="C505" s="3">
        <v>0</v>
      </c>
      <c r="D505" s="3">
        <v>366.89509</v>
      </c>
      <c r="E505" s="3">
        <v>1.7522216</v>
      </c>
      <c r="F505" s="3">
        <v>0</v>
      </c>
      <c r="G505" s="3">
        <v>0.13018687</v>
      </c>
      <c r="H505" s="3">
        <v>1.6220347</v>
      </c>
    </row>
    <row r="506" spans="1:8" ht="15">
      <c r="A506" s="3">
        <v>2268</v>
      </c>
      <c r="B506" s="3">
        <v>-0.9308</v>
      </c>
      <c r="C506" s="3">
        <v>0</v>
      </c>
      <c r="D506" s="3">
        <v>366.68786</v>
      </c>
      <c r="E506" s="3">
        <v>1.7050893</v>
      </c>
      <c r="F506" s="3">
        <v>0</v>
      </c>
      <c r="G506" s="3">
        <v>0.086078125</v>
      </c>
      <c r="H506" s="3">
        <v>1.6190112</v>
      </c>
    </row>
    <row r="507" spans="1:8" ht="15">
      <c r="A507" s="3">
        <v>2269</v>
      </c>
      <c r="B507" s="3">
        <v>-0.9308</v>
      </c>
      <c r="C507" s="3">
        <v>0</v>
      </c>
      <c r="D507" s="3">
        <v>366.488</v>
      </c>
      <c r="E507" s="3">
        <v>1.6753624</v>
      </c>
      <c r="F507" s="3">
        <v>0</v>
      </c>
      <c r="G507" s="3">
        <v>0.059268125</v>
      </c>
      <c r="H507" s="3">
        <v>1.6160943</v>
      </c>
    </row>
    <row r="508" spans="1:8" ht="15">
      <c r="A508" s="3">
        <v>2270</v>
      </c>
      <c r="B508" s="3">
        <v>-0.9308</v>
      </c>
      <c r="C508" s="3">
        <v>0</v>
      </c>
      <c r="D508" s="3">
        <v>366.28565</v>
      </c>
      <c r="E508" s="3">
        <v>1.6563166</v>
      </c>
      <c r="F508" s="3">
        <v>0</v>
      </c>
      <c r="G508" s="3">
        <v>0.043176875</v>
      </c>
      <c r="H508" s="3">
        <v>1.6131397</v>
      </c>
    </row>
    <row r="509" spans="1:8" ht="15">
      <c r="A509" s="3">
        <v>2271</v>
      </c>
      <c r="B509" s="3">
        <v>-0.9308</v>
      </c>
      <c r="C509" s="3">
        <v>0</v>
      </c>
      <c r="D509" s="3">
        <v>366.0764</v>
      </c>
      <c r="E509" s="3">
        <v>1.6423486</v>
      </c>
      <c r="F509" s="3">
        <v>0</v>
      </c>
      <c r="G509" s="3">
        <v>0.032265625</v>
      </c>
      <c r="H509" s="3">
        <v>1.610083</v>
      </c>
    </row>
    <row r="510" spans="1:8" ht="15">
      <c r="A510" s="3">
        <v>2272</v>
      </c>
      <c r="B510" s="3">
        <v>-0.9308</v>
      </c>
      <c r="C510" s="3">
        <v>0</v>
      </c>
      <c r="D510" s="3">
        <v>365.86002</v>
      </c>
      <c r="E510" s="3">
        <v>1.6325754</v>
      </c>
      <c r="F510" s="3">
        <v>0</v>
      </c>
      <c r="G510" s="3">
        <v>0.025655</v>
      </c>
      <c r="H510" s="3">
        <v>1.6069204</v>
      </c>
    </row>
    <row r="511" spans="1:8" ht="15">
      <c r="A511" s="3">
        <v>2273</v>
      </c>
      <c r="B511" s="3">
        <v>-0.9308</v>
      </c>
      <c r="C511" s="3">
        <v>0</v>
      </c>
      <c r="D511" s="3">
        <v>365.63725</v>
      </c>
      <c r="E511" s="3">
        <v>1.6761913</v>
      </c>
      <c r="F511" s="3">
        <v>0</v>
      </c>
      <c r="G511" s="3">
        <v>0.07252875</v>
      </c>
      <c r="H511" s="3">
        <v>1.6036625</v>
      </c>
    </row>
    <row r="512" spans="1:8" ht="15">
      <c r="A512" s="3">
        <v>2274</v>
      </c>
      <c r="B512" s="3">
        <v>-0.9308</v>
      </c>
      <c r="C512" s="3">
        <v>0</v>
      </c>
      <c r="D512" s="3">
        <v>365.40031</v>
      </c>
      <c r="E512" s="3">
        <v>1.746446</v>
      </c>
      <c r="F512" s="3">
        <v>0</v>
      </c>
      <c r="G512" s="3">
        <v>0.14625187</v>
      </c>
      <c r="H512" s="3">
        <v>1.6001941</v>
      </c>
    </row>
    <row r="513" spans="1:8" ht="15">
      <c r="A513" s="3">
        <v>2275</v>
      </c>
      <c r="B513" s="3">
        <v>-0.9308</v>
      </c>
      <c r="C513" s="3">
        <v>0</v>
      </c>
      <c r="D513" s="3">
        <v>365.15087</v>
      </c>
      <c r="E513" s="3">
        <v>1.7777296</v>
      </c>
      <c r="F513" s="3">
        <v>0</v>
      </c>
      <c r="G513" s="3">
        <v>0.18119062</v>
      </c>
      <c r="H513" s="3">
        <v>1.596539</v>
      </c>
    </row>
    <row r="514" spans="1:8" ht="15">
      <c r="A514" s="3">
        <v>2276</v>
      </c>
      <c r="B514" s="3">
        <v>-0.9308</v>
      </c>
      <c r="C514" s="3">
        <v>0</v>
      </c>
      <c r="D514" s="3">
        <v>364.90624</v>
      </c>
      <c r="E514" s="3">
        <v>1.7835131</v>
      </c>
      <c r="F514" s="3">
        <v>0</v>
      </c>
      <c r="G514" s="3">
        <v>0.19056187</v>
      </c>
      <c r="H514" s="3">
        <v>1.5929513</v>
      </c>
    </row>
    <row r="515" spans="1:8" ht="15">
      <c r="A515" s="3">
        <v>2277</v>
      </c>
      <c r="B515" s="3">
        <v>-0.9308</v>
      </c>
      <c r="C515" s="3">
        <v>0</v>
      </c>
      <c r="D515" s="3">
        <v>364.67548</v>
      </c>
      <c r="E515" s="3">
        <v>1.7637159</v>
      </c>
      <c r="F515" s="3">
        <v>0</v>
      </c>
      <c r="G515" s="3">
        <v>0.17415125</v>
      </c>
      <c r="H515" s="3">
        <v>1.5895647</v>
      </c>
    </row>
    <row r="516" spans="1:8" ht="15">
      <c r="A516" s="3">
        <v>2278</v>
      </c>
      <c r="B516" s="3">
        <v>-0.9308</v>
      </c>
      <c r="C516" s="3">
        <v>0</v>
      </c>
      <c r="D516" s="3">
        <v>364.46047</v>
      </c>
      <c r="E516" s="3">
        <v>1.7165945</v>
      </c>
      <c r="F516" s="3">
        <v>0</v>
      </c>
      <c r="G516" s="3">
        <v>0.13018687</v>
      </c>
      <c r="H516" s="3">
        <v>1.5864076</v>
      </c>
    </row>
    <row r="517" spans="1:8" ht="15">
      <c r="A517" s="3">
        <v>2279</v>
      </c>
      <c r="B517" s="3">
        <v>-0.9308</v>
      </c>
      <c r="C517" s="3">
        <v>0</v>
      </c>
      <c r="D517" s="3">
        <v>364.26038</v>
      </c>
      <c r="E517" s="3">
        <v>1.6695468</v>
      </c>
      <c r="F517" s="3">
        <v>0</v>
      </c>
      <c r="G517" s="3">
        <v>0.086078125</v>
      </c>
      <c r="H517" s="3">
        <v>1.5834687</v>
      </c>
    </row>
    <row r="518" spans="1:8" ht="15">
      <c r="A518" s="3">
        <v>2280</v>
      </c>
      <c r="B518" s="3">
        <v>-0.9308</v>
      </c>
      <c r="C518" s="3">
        <v>0</v>
      </c>
      <c r="D518" s="3">
        <v>364.06747</v>
      </c>
      <c r="E518" s="3">
        <v>1.6399028</v>
      </c>
      <c r="F518" s="3">
        <v>0</v>
      </c>
      <c r="G518" s="3">
        <v>0.059268125</v>
      </c>
      <c r="H518" s="3">
        <v>1.5806346</v>
      </c>
    </row>
    <row r="519" spans="1:8" ht="15">
      <c r="A519" s="3">
        <v>2281</v>
      </c>
      <c r="B519" s="3">
        <v>-0.9308</v>
      </c>
      <c r="C519" s="3">
        <v>0</v>
      </c>
      <c r="D519" s="3">
        <v>363.87198</v>
      </c>
      <c r="E519" s="3">
        <v>1.6209384</v>
      </c>
      <c r="F519" s="3">
        <v>0</v>
      </c>
      <c r="G519" s="3">
        <v>0.043176875</v>
      </c>
      <c r="H519" s="3">
        <v>1.5777615</v>
      </c>
    </row>
    <row r="520" spans="1:8" ht="15">
      <c r="A520" s="3">
        <v>2282</v>
      </c>
      <c r="B520" s="3">
        <v>-0.9308</v>
      </c>
      <c r="C520" s="3">
        <v>0</v>
      </c>
      <c r="D520" s="3">
        <v>363.66955</v>
      </c>
      <c r="E520" s="3">
        <v>1.6070505</v>
      </c>
      <c r="F520" s="3">
        <v>0</v>
      </c>
      <c r="G520" s="3">
        <v>0.032265625</v>
      </c>
      <c r="H520" s="3">
        <v>1.5747849</v>
      </c>
    </row>
    <row r="521" spans="1:8" ht="15">
      <c r="A521" s="3">
        <v>2283</v>
      </c>
      <c r="B521" s="3">
        <v>-0.9308</v>
      </c>
      <c r="C521" s="3">
        <v>0</v>
      </c>
      <c r="D521" s="3">
        <v>363.45997</v>
      </c>
      <c r="E521" s="3">
        <v>1.5973565</v>
      </c>
      <c r="F521" s="3">
        <v>0</v>
      </c>
      <c r="G521" s="3">
        <v>0.025655</v>
      </c>
      <c r="H521" s="3">
        <v>1.5717015</v>
      </c>
    </row>
    <row r="522" spans="1:8" ht="15">
      <c r="A522" s="3">
        <v>2284</v>
      </c>
      <c r="B522" s="3">
        <v>-0.9308</v>
      </c>
      <c r="C522" s="3">
        <v>0</v>
      </c>
      <c r="D522" s="3">
        <v>363.24399</v>
      </c>
      <c r="E522" s="3">
        <v>1.6410508</v>
      </c>
      <c r="F522" s="3">
        <v>0</v>
      </c>
      <c r="G522" s="3">
        <v>0.07252875</v>
      </c>
      <c r="H522" s="3">
        <v>1.568522</v>
      </c>
    </row>
    <row r="523" spans="1:8" ht="15">
      <c r="A523" s="3">
        <v>2285</v>
      </c>
      <c r="B523" s="3">
        <v>-0.9308</v>
      </c>
      <c r="C523" s="3">
        <v>0</v>
      </c>
      <c r="D523" s="3">
        <v>363.01391</v>
      </c>
      <c r="E523" s="3">
        <v>1.7113838</v>
      </c>
      <c r="F523" s="3">
        <v>0</v>
      </c>
      <c r="G523" s="3">
        <v>0.14625187</v>
      </c>
      <c r="H523" s="3">
        <v>1.565132</v>
      </c>
    </row>
    <row r="524" spans="1:8" ht="15">
      <c r="A524" s="3">
        <v>2286</v>
      </c>
      <c r="B524" s="3">
        <v>-0.9308</v>
      </c>
      <c r="C524" s="3">
        <v>0</v>
      </c>
      <c r="D524" s="3">
        <v>362.77145</v>
      </c>
      <c r="E524" s="3">
        <v>1.7427464</v>
      </c>
      <c r="F524" s="3">
        <v>0</v>
      </c>
      <c r="G524" s="3">
        <v>0.18119062</v>
      </c>
      <c r="H524" s="3">
        <v>1.5615558</v>
      </c>
    </row>
    <row r="525" spans="1:8" ht="15">
      <c r="A525" s="3">
        <v>2287</v>
      </c>
      <c r="B525" s="3">
        <v>-0.9308</v>
      </c>
      <c r="C525" s="3">
        <v>0</v>
      </c>
      <c r="D525" s="3">
        <v>362.5338</v>
      </c>
      <c r="E525" s="3">
        <v>1.7486095</v>
      </c>
      <c r="F525" s="3">
        <v>0</v>
      </c>
      <c r="G525" s="3">
        <v>0.19056187</v>
      </c>
      <c r="H525" s="3">
        <v>1.5580476</v>
      </c>
    </row>
    <row r="526" spans="1:8" ht="15">
      <c r="A526" s="3">
        <v>2288</v>
      </c>
      <c r="B526" s="3">
        <v>-0.9308</v>
      </c>
      <c r="C526" s="3">
        <v>0</v>
      </c>
      <c r="D526" s="3">
        <v>362.30992</v>
      </c>
      <c r="E526" s="3">
        <v>1.7288918</v>
      </c>
      <c r="F526" s="3">
        <v>0</v>
      </c>
      <c r="G526" s="3">
        <v>0.17415125</v>
      </c>
      <c r="H526" s="3">
        <v>1.5547406</v>
      </c>
    </row>
    <row r="527" spans="1:8" ht="15">
      <c r="A527" s="3">
        <v>2289</v>
      </c>
      <c r="B527" s="3">
        <v>-0.9308</v>
      </c>
      <c r="C527" s="3">
        <v>0</v>
      </c>
      <c r="D527" s="3">
        <v>362.10165</v>
      </c>
      <c r="E527" s="3">
        <v>1.6818494</v>
      </c>
      <c r="F527" s="3">
        <v>0</v>
      </c>
      <c r="G527" s="3">
        <v>0.13018687</v>
      </c>
      <c r="H527" s="3">
        <v>1.5516625</v>
      </c>
    </row>
    <row r="528" spans="1:8" ht="15">
      <c r="A528" s="3">
        <v>2290</v>
      </c>
      <c r="B528" s="3">
        <v>-0.9308</v>
      </c>
      <c r="C528" s="3">
        <v>0</v>
      </c>
      <c r="D528" s="3">
        <v>361.9081</v>
      </c>
      <c r="E528" s="3">
        <v>1.6348795</v>
      </c>
      <c r="F528" s="3">
        <v>0</v>
      </c>
      <c r="G528" s="3">
        <v>0.086078125</v>
      </c>
      <c r="H528" s="3">
        <v>1.5488013</v>
      </c>
    </row>
    <row r="529" spans="1:8" ht="15">
      <c r="A529" s="3">
        <v>2291</v>
      </c>
      <c r="B529" s="3">
        <v>-0.9308</v>
      </c>
      <c r="C529" s="3">
        <v>0</v>
      </c>
      <c r="D529" s="3">
        <v>361.72159</v>
      </c>
      <c r="E529" s="3">
        <v>1.6053117</v>
      </c>
      <c r="F529" s="3">
        <v>0</v>
      </c>
      <c r="G529" s="3">
        <v>0.059268125</v>
      </c>
      <c r="H529" s="3">
        <v>1.5460435</v>
      </c>
    </row>
    <row r="530" spans="1:8" ht="15">
      <c r="A530" s="3">
        <v>2292</v>
      </c>
      <c r="B530" s="3">
        <v>-0.9308</v>
      </c>
      <c r="C530" s="3">
        <v>0</v>
      </c>
      <c r="D530" s="3">
        <v>361.53241</v>
      </c>
      <c r="E530" s="3">
        <v>1.5864221</v>
      </c>
      <c r="F530" s="3">
        <v>0</v>
      </c>
      <c r="G530" s="3">
        <v>0.043176875</v>
      </c>
      <c r="H530" s="3">
        <v>1.5432452</v>
      </c>
    </row>
    <row r="531" spans="1:8" ht="15">
      <c r="A531" s="3">
        <v>2293</v>
      </c>
      <c r="B531" s="3">
        <v>-0.9308</v>
      </c>
      <c r="C531" s="3">
        <v>0</v>
      </c>
      <c r="D531" s="3">
        <v>361.33625</v>
      </c>
      <c r="E531" s="3">
        <v>1.5726078</v>
      </c>
      <c r="F531" s="3">
        <v>0</v>
      </c>
      <c r="G531" s="3">
        <v>0.032265625</v>
      </c>
      <c r="H531" s="3">
        <v>1.5403422</v>
      </c>
    </row>
    <row r="532" spans="1:8" ht="15">
      <c r="A532" s="3">
        <v>2294</v>
      </c>
      <c r="B532" s="3">
        <v>-0.9308</v>
      </c>
      <c r="C532" s="3">
        <v>0</v>
      </c>
      <c r="D532" s="3">
        <v>361.13292</v>
      </c>
      <c r="E532" s="3">
        <v>1.5629866</v>
      </c>
      <c r="F532" s="3">
        <v>0</v>
      </c>
      <c r="G532" s="3">
        <v>0.025655</v>
      </c>
      <c r="H532" s="3">
        <v>1.5373316</v>
      </c>
    </row>
    <row r="533" spans="1:8" ht="15">
      <c r="A533" s="3">
        <v>2295</v>
      </c>
      <c r="B533" s="3">
        <v>-0.9308</v>
      </c>
      <c r="C533" s="3">
        <v>0</v>
      </c>
      <c r="D533" s="3">
        <v>360.92318</v>
      </c>
      <c r="E533" s="3">
        <v>1.606753</v>
      </c>
      <c r="F533" s="3">
        <v>0</v>
      </c>
      <c r="G533" s="3">
        <v>0.07252875</v>
      </c>
      <c r="H533" s="3">
        <v>1.5342242</v>
      </c>
    </row>
    <row r="534" spans="1:8" ht="15">
      <c r="A534" s="3">
        <v>2296</v>
      </c>
      <c r="B534" s="3">
        <v>-0.9308</v>
      </c>
      <c r="C534" s="3">
        <v>0</v>
      </c>
      <c r="D534" s="3">
        <v>360.69943</v>
      </c>
      <c r="E534" s="3">
        <v>1.6771582</v>
      </c>
      <c r="F534" s="3">
        <v>0</v>
      </c>
      <c r="G534" s="3">
        <v>0.14625187</v>
      </c>
      <c r="H534" s="3">
        <v>1.5309063</v>
      </c>
    </row>
    <row r="535" spans="1:8" ht="15">
      <c r="A535" s="3">
        <v>2297</v>
      </c>
      <c r="B535" s="3">
        <v>-0.9308</v>
      </c>
      <c r="C535" s="3">
        <v>0</v>
      </c>
      <c r="D535" s="3">
        <v>360.46342</v>
      </c>
      <c r="E535" s="3">
        <v>1.7085935</v>
      </c>
      <c r="F535" s="3">
        <v>0</v>
      </c>
      <c r="G535" s="3">
        <v>0.18119062</v>
      </c>
      <c r="H535" s="3">
        <v>1.5274029</v>
      </c>
    </row>
    <row r="536" spans="1:8" ht="15">
      <c r="A536" s="3">
        <v>2298</v>
      </c>
      <c r="B536" s="3">
        <v>-0.9308</v>
      </c>
      <c r="C536" s="3">
        <v>0</v>
      </c>
      <c r="D536" s="3">
        <v>360.23221</v>
      </c>
      <c r="E536" s="3">
        <v>1.71453</v>
      </c>
      <c r="F536" s="3">
        <v>0</v>
      </c>
      <c r="G536" s="3">
        <v>0.19056187</v>
      </c>
      <c r="H536" s="3">
        <v>1.5239681</v>
      </c>
    </row>
    <row r="537" spans="1:8" ht="15">
      <c r="A537" s="3">
        <v>2299</v>
      </c>
      <c r="B537" s="3">
        <v>-0.9308</v>
      </c>
      <c r="C537" s="3">
        <v>0</v>
      </c>
      <c r="D537" s="3">
        <v>360.0147</v>
      </c>
      <c r="E537" s="3">
        <v>1.6948859</v>
      </c>
      <c r="F537" s="3">
        <v>0</v>
      </c>
      <c r="G537" s="3">
        <v>0.17415125</v>
      </c>
      <c r="H537" s="3">
        <v>1.5207346</v>
      </c>
    </row>
    <row r="538" spans="1:8" ht="15">
      <c r="A538" s="3">
        <v>2300</v>
      </c>
      <c r="B538" s="3">
        <v>-0.9308</v>
      </c>
      <c r="C538" s="3">
        <v>0</v>
      </c>
      <c r="D538" s="3">
        <v>359.81265</v>
      </c>
      <c r="E538" s="3">
        <v>1.6479164</v>
      </c>
      <c r="F538" s="3">
        <v>0</v>
      </c>
      <c r="G538" s="3">
        <v>0.13018687</v>
      </c>
      <c r="H538" s="3">
        <v>1.5177296</v>
      </c>
    </row>
    <row r="539" spans="1:8" ht="15">
      <c r="A539" s="3">
        <v>2301</v>
      </c>
      <c r="B539" s="3">
        <v>-0.9308</v>
      </c>
      <c r="C539" s="3">
        <v>0</v>
      </c>
      <c r="D539" s="3">
        <v>359.62516</v>
      </c>
      <c r="E539" s="3">
        <v>1.6010183</v>
      </c>
      <c r="F539" s="3">
        <v>0</v>
      </c>
      <c r="G539" s="3">
        <v>0.086078125</v>
      </c>
      <c r="H539" s="3">
        <v>1.5149402</v>
      </c>
    </row>
    <row r="540" spans="1:8" ht="15">
      <c r="A540" s="3">
        <v>2302</v>
      </c>
      <c r="B540" s="3">
        <v>-0.9308</v>
      </c>
      <c r="C540" s="3">
        <v>0</v>
      </c>
      <c r="D540" s="3">
        <v>359.44455</v>
      </c>
      <c r="E540" s="3">
        <v>1.5715209</v>
      </c>
      <c r="F540" s="3">
        <v>0</v>
      </c>
      <c r="G540" s="3">
        <v>0.059268125</v>
      </c>
      <c r="H540" s="3">
        <v>1.5122528</v>
      </c>
    </row>
    <row r="541" spans="1:8" ht="15">
      <c r="A541" s="3">
        <v>2303</v>
      </c>
      <c r="B541" s="3">
        <v>-0.9308</v>
      </c>
      <c r="C541" s="3">
        <v>0</v>
      </c>
      <c r="D541" s="3">
        <v>359.26119</v>
      </c>
      <c r="E541" s="3">
        <v>1.5527003</v>
      </c>
      <c r="F541" s="3">
        <v>0</v>
      </c>
      <c r="G541" s="3">
        <v>0.043176875</v>
      </c>
      <c r="H541" s="3">
        <v>1.5095235</v>
      </c>
    </row>
    <row r="542" spans="1:8" ht="15">
      <c r="A542" s="3">
        <v>2304</v>
      </c>
      <c r="B542" s="3">
        <v>-0.9308</v>
      </c>
      <c r="C542" s="3">
        <v>0</v>
      </c>
      <c r="D542" s="3">
        <v>359.07082</v>
      </c>
      <c r="E542" s="3">
        <v>1.5389541</v>
      </c>
      <c r="F542" s="3">
        <v>0</v>
      </c>
      <c r="G542" s="3">
        <v>0.032265625</v>
      </c>
      <c r="H542" s="3">
        <v>1.5066884</v>
      </c>
    </row>
    <row r="543" spans="1:8" ht="15">
      <c r="A543" s="3">
        <v>2305</v>
      </c>
      <c r="B543" s="3">
        <v>-0.9308</v>
      </c>
      <c r="C543" s="3">
        <v>0</v>
      </c>
      <c r="D543" s="3">
        <v>358.87327</v>
      </c>
      <c r="E543" s="3">
        <v>1.5294</v>
      </c>
      <c r="F543" s="3">
        <v>0</v>
      </c>
      <c r="G543" s="3">
        <v>0.025655</v>
      </c>
      <c r="H543" s="3">
        <v>1.503745</v>
      </c>
    </row>
    <row r="544" spans="1:8" ht="15">
      <c r="A544" s="3">
        <v>2306</v>
      </c>
      <c r="B544" s="3">
        <v>-0.9308</v>
      </c>
      <c r="C544" s="3">
        <v>0</v>
      </c>
      <c r="D544" s="3">
        <v>358.6693</v>
      </c>
      <c r="E544" s="3">
        <v>1.573233</v>
      </c>
      <c r="F544" s="3">
        <v>0</v>
      </c>
      <c r="G544" s="3">
        <v>0.07252875</v>
      </c>
      <c r="H544" s="3">
        <v>1.5007042</v>
      </c>
    </row>
    <row r="545" spans="1:8" ht="15">
      <c r="A545" s="3">
        <v>2307</v>
      </c>
      <c r="B545" s="3">
        <v>-0.9308</v>
      </c>
      <c r="C545" s="3">
        <v>0</v>
      </c>
      <c r="D545" s="3">
        <v>358.45141</v>
      </c>
      <c r="E545" s="3">
        <v>1.6437049</v>
      </c>
      <c r="F545" s="3">
        <v>0</v>
      </c>
      <c r="G545" s="3">
        <v>0.14625187</v>
      </c>
      <c r="H545" s="3">
        <v>1.497453</v>
      </c>
    </row>
    <row r="546" spans="1:8" ht="15">
      <c r="A546" s="3">
        <v>2308</v>
      </c>
      <c r="B546" s="3">
        <v>-0.9308</v>
      </c>
      <c r="C546" s="3">
        <v>0</v>
      </c>
      <c r="D546" s="3">
        <v>358.22138</v>
      </c>
      <c r="E546" s="3">
        <v>1.6752076</v>
      </c>
      <c r="F546" s="3">
        <v>0</v>
      </c>
      <c r="G546" s="3">
        <v>0.18119062</v>
      </c>
      <c r="H546" s="3">
        <v>1.494017</v>
      </c>
    </row>
    <row r="547" spans="1:8" ht="15">
      <c r="A547" s="3">
        <v>2309</v>
      </c>
      <c r="B547" s="3">
        <v>-0.9308</v>
      </c>
      <c r="C547" s="3">
        <v>0</v>
      </c>
      <c r="D547" s="3">
        <v>357.99616</v>
      </c>
      <c r="E547" s="3">
        <v>1.6812121</v>
      </c>
      <c r="F547" s="3">
        <v>0</v>
      </c>
      <c r="G547" s="3">
        <v>0.19056187</v>
      </c>
      <c r="H547" s="3">
        <v>1.4906502</v>
      </c>
    </row>
    <row r="548" spans="1:8" ht="15">
      <c r="A548" s="3">
        <v>2310</v>
      </c>
      <c r="B548" s="3">
        <v>-0.9308</v>
      </c>
      <c r="C548" s="3">
        <v>0</v>
      </c>
      <c r="D548" s="3">
        <v>357.78455</v>
      </c>
      <c r="E548" s="3">
        <v>1.6616362</v>
      </c>
      <c r="F548" s="3">
        <v>0</v>
      </c>
      <c r="G548" s="3">
        <v>0.17415125</v>
      </c>
      <c r="H548" s="3">
        <v>1.4874849</v>
      </c>
    </row>
    <row r="549" spans="1:8" ht="15">
      <c r="A549" s="3">
        <v>2311</v>
      </c>
      <c r="B549" s="3">
        <v>-0.9308</v>
      </c>
      <c r="C549" s="3">
        <v>0</v>
      </c>
      <c r="D549" s="3">
        <v>357.58828</v>
      </c>
      <c r="E549" s="3">
        <v>1.6147344</v>
      </c>
      <c r="F549" s="3">
        <v>0</v>
      </c>
      <c r="G549" s="3">
        <v>0.13018687</v>
      </c>
      <c r="H549" s="3">
        <v>1.4845476</v>
      </c>
    </row>
    <row r="550" spans="1:8" ht="15">
      <c r="A550" s="3">
        <v>2312</v>
      </c>
      <c r="B550" s="3">
        <v>-0.9308</v>
      </c>
      <c r="C550" s="3">
        <v>0</v>
      </c>
      <c r="D550" s="3">
        <v>357.40639</v>
      </c>
      <c r="E550" s="3">
        <v>1.567903</v>
      </c>
      <c r="F550" s="3">
        <v>0</v>
      </c>
      <c r="G550" s="3">
        <v>0.086078125</v>
      </c>
      <c r="H550" s="3">
        <v>1.4818249</v>
      </c>
    </row>
    <row r="551" spans="1:8" ht="15">
      <c r="A551" s="3">
        <v>2313</v>
      </c>
      <c r="B551" s="3">
        <v>-0.9308</v>
      </c>
      <c r="C551" s="3">
        <v>0</v>
      </c>
      <c r="D551" s="3">
        <v>357.23126</v>
      </c>
      <c r="E551" s="3">
        <v>1.5384709</v>
      </c>
      <c r="F551" s="3">
        <v>0</v>
      </c>
      <c r="G551" s="3">
        <v>0.059268125</v>
      </c>
      <c r="H551" s="3">
        <v>1.4792027</v>
      </c>
    </row>
    <row r="552" spans="1:8" ht="15">
      <c r="A552" s="3">
        <v>2314</v>
      </c>
      <c r="B552" s="3">
        <v>-0.9308</v>
      </c>
      <c r="C552" s="3">
        <v>0</v>
      </c>
      <c r="D552" s="3">
        <v>357.05329</v>
      </c>
      <c r="E552" s="3">
        <v>1.5197143</v>
      </c>
      <c r="F552" s="3">
        <v>0</v>
      </c>
      <c r="G552" s="3">
        <v>0.043176875</v>
      </c>
      <c r="H552" s="3">
        <v>1.4765374</v>
      </c>
    </row>
    <row r="553" spans="1:8" ht="15">
      <c r="A553" s="3">
        <v>2315</v>
      </c>
      <c r="B553" s="3">
        <v>-0.9308</v>
      </c>
      <c r="C553" s="3">
        <v>0</v>
      </c>
      <c r="D553" s="3">
        <v>356.86829</v>
      </c>
      <c r="E553" s="3">
        <v>1.506031</v>
      </c>
      <c r="F553" s="3">
        <v>0</v>
      </c>
      <c r="G553" s="3">
        <v>0.032265625</v>
      </c>
      <c r="H553" s="3">
        <v>1.4737654</v>
      </c>
    </row>
    <row r="554" spans="1:8" ht="15">
      <c r="A554" s="3">
        <v>2316</v>
      </c>
      <c r="B554" s="3">
        <v>-0.9308</v>
      </c>
      <c r="C554" s="3">
        <v>0</v>
      </c>
      <c r="D554" s="3">
        <v>356.6761</v>
      </c>
      <c r="E554" s="3">
        <v>1.4965392</v>
      </c>
      <c r="F554" s="3">
        <v>0</v>
      </c>
      <c r="G554" s="3">
        <v>0.025655</v>
      </c>
      <c r="H554" s="3">
        <v>1.4708842</v>
      </c>
    </row>
    <row r="555" spans="1:8" ht="15">
      <c r="A555" s="3">
        <v>2317</v>
      </c>
      <c r="B555" s="3">
        <v>-0.9308</v>
      </c>
      <c r="C555" s="3">
        <v>0</v>
      </c>
      <c r="D555" s="3">
        <v>356.47749</v>
      </c>
      <c r="E555" s="3">
        <v>1.5404339</v>
      </c>
      <c r="F555" s="3">
        <v>0</v>
      </c>
      <c r="G555" s="3">
        <v>0.07252875</v>
      </c>
      <c r="H555" s="3">
        <v>1.4679052</v>
      </c>
    </row>
    <row r="556" spans="1:8" ht="15">
      <c r="A556" s="3">
        <v>2318</v>
      </c>
      <c r="B556" s="3">
        <v>-0.9308</v>
      </c>
      <c r="C556" s="3">
        <v>0</v>
      </c>
      <c r="D556" s="3">
        <v>356.26504</v>
      </c>
      <c r="E556" s="3">
        <v>1.6109676</v>
      </c>
      <c r="F556" s="3">
        <v>0</v>
      </c>
      <c r="G556" s="3">
        <v>0.14625187</v>
      </c>
      <c r="H556" s="3">
        <v>1.4647157</v>
      </c>
    </row>
    <row r="557" spans="1:8" ht="15">
      <c r="A557" s="3">
        <v>2319</v>
      </c>
      <c r="B557" s="3">
        <v>-0.9308</v>
      </c>
      <c r="C557" s="3">
        <v>0</v>
      </c>
      <c r="D557" s="3">
        <v>356.04057</v>
      </c>
      <c r="E557" s="3">
        <v>1.642533</v>
      </c>
      <c r="F557" s="3">
        <v>0</v>
      </c>
      <c r="G557" s="3">
        <v>0.18119062</v>
      </c>
      <c r="H557" s="3">
        <v>1.4613423</v>
      </c>
    </row>
    <row r="558" spans="1:8" ht="15">
      <c r="A558" s="3">
        <v>2320</v>
      </c>
      <c r="B558" s="3">
        <v>-0.9308</v>
      </c>
      <c r="C558" s="3">
        <v>0</v>
      </c>
      <c r="D558" s="3">
        <v>355.82093</v>
      </c>
      <c r="E558" s="3">
        <v>1.6486007</v>
      </c>
      <c r="F558" s="3">
        <v>0</v>
      </c>
      <c r="G558" s="3">
        <v>0.19056187</v>
      </c>
      <c r="H558" s="3">
        <v>1.4580389</v>
      </c>
    </row>
    <row r="559" spans="1:8" ht="15">
      <c r="A559" s="3">
        <v>2321</v>
      </c>
      <c r="B559" s="3">
        <v>-0.9308</v>
      </c>
      <c r="C559" s="3">
        <v>0</v>
      </c>
      <c r="D559" s="3">
        <v>355.61483</v>
      </c>
      <c r="E559" s="3">
        <v>1.6290883</v>
      </c>
      <c r="F559" s="3">
        <v>0</v>
      </c>
      <c r="G559" s="3">
        <v>0.17415125</v>
      </c>
      <c r="H559" s="3">
        <v>1.454937</v>
      </c>
    </row>
    <row r="560" spans="1:8" ht="15">
      <c r="A560" s="3">
        <v>2322</v>
      </c>
      <c r="B560" s="3">
        <v>-0.9308</v>
      </c>
      <c r="C560" s="3">
        <v>0</v>
      </c>
      <c r="D560" s="3">
        <v>355.42393</v>
      </c>
      <c r="E560" s="3">
        <v>1.5822497</v>
      </c>
      <c r="F560" s="3">
        <v>0</v>
      </c>
      <c r="G560" s="3">
        <v>0.13018687</v>
      </c>
      <c r="H560" s="3">
        <v>1.4520628</v>
      </c>
    </row>
    <row r="561" spans="1:8" ht="15">
      <c r="A561" s="3">
        <v>2323</v>
      </c>
      <c r="B561" s="3">
        <v>-0.9308</v>
      </c>
      <c r="C561" s="3">
        <v>0</v>
      </c>
      <c r="D561" s="3">
        <v>355.24726</v>
      </c>
      <c r="E561" s="3">
        <v>1.5354803</v>
      </c>
      <c r="F561" s="3">
        <v>0</v>
      </c>
      <c r="G561" s="3">
        <v>0.086078125</v>
      </c>
      <c r="H561" s="3">
        <v>1.4494021</v>
      </c>
    </row>
    <row r="562" spans="1:8" ht="15">
      <c r="A562" s="3">
        <v>2324</v>
      </c>
      <c r="B562" s="3">
        <v>-0.9308</v>
      </c>
      <c r="C562" s="3">
        <v>0</v>
      </c>
      <c r="D562" s="3">
        <v>355.07721</v>
      </c>
      <c r="E562" s="3">
        <v>1.5061088</v>
      </c>
      <c r="F562" s="3">
        <v>0</v>
      </c>
      <c r="G562" s="3">
        <v>0.059268125</v>
      </c>
      <c r="H562" s="3">
        <v>1.4468407</v>
      </c>
    </row>
    <row r="563" spans="1:8" ht="15">
      <c r="A563" s="3">
        <v>2325</v>
      </c>
      <c r="B563" s="3">
        <v>-0.9308</v>
      </c>
      <c r="C563" s="3">
        <v>0</v>
      </c>
      <c r="D563" s="3">
        <v>354.90427</v>
      </c>
      <c r="E563" s="3">
        <v>1.4874117</v>
      </c>
      <c r="F563" s="3">
        <v>0</v>
      </c>
      <c r="G563" s="3">
        <v>0.043176875</v>
      </c>
      <c r="H563" s="3">
        <v>1.4442349</v>
      </c>
    </row>
    <row r="564" spans="1:8" ht="15">
      <c r="A564" s="3">
        <v>2326</v>
      </c>
      <c r="B564" s="3">
        <v>-0.9308</v>
      </c>
      <c r="C564" s="3">
        <v>0</v>
      </c>
      <c r="D564" s="3">
        <v>354.72426</v>
      </c>
      <c r="E564" s="3">
        <v>1.473787</v>
      </c>
      <c r="F564" s="3">
        <v>0</v>
      </c>
      <c r="G564" s="3">
        <v>0.032265625</v>
      </c>
      <c r="H564" s="3">
        <v>1.4415214</v>
      </c>
    </row>
    <row r="565" spans="1:8" ht="15">
      <c r="A565" s="3">
        <v>2327</v>
      </c>
      <c r="B565" s="3">
        <v>-0.9308</v>
      </c>
      <c r="C565" s="3">
        <v>0</v>
      </c>
      <c r="D565" s="3">
        <v>354.53705</v>
      </c>
      <c r="E565" s="3">
        <v>1.4643531</v>
      </c>
      <c r="F565" s="3">
        <v>0</v>
      </c>
      <c r="G565" s="3">
        <v>0.025655</v>
      </c>
      <c r="H565" s="3">
        <v>1.4386981</v>
      </c>
    </row>
    <row r="566" spans="1:8" ht="15">
      <c r="A566" s="3">
        <v>2328</v>
      </c>
      <c r="B566" s="3">
        <v>-0.9308</v>
      </c>
      <c r="C566" s="3">
        <v>0</v>
      </c>
      <c r="D566" s="3">
        <v>354.34344</v>
      </c>
      <c r="E566" s="3">
        <v>1.5083053</v>
      </c>
      <c r="F566" s="3">
        <v>0</v>
      </c>
      <c r="G566" s="3">
        <v>0.07252875</v>
      </c>
      <c r="H566" s="3">
        <v>1.4357765</v>
      </c>
    </row>
    <row r="567" spans="1:8" ht="15">
      <c r="A567" s="3">
        <v>2329</v>
      </c>
      <c r="B567" s="3">
        <v>-0.9308</v>
      </c>
      <c r="C567" s="3">
        <v>0</v>
      </c>
      <c r="D567" s="3">
        <v>354.13607</v>
      </c>
      <c r="E567" s="3">
        <v>1.5788966</v>
      </c>
      <c r="F567" s="3">
        <v>0</v>
      </c>
      <c r="G567" s="3">
        <v>0.14625187</v>
      </c>
      <c r="H567" s="3">
        <v>1.4326447</v>
      </c>
    </row>
    <row r="568" spans="1:8" ht="15">
      <c r="A568" s="3">
        <v>2330</v>
      </c>
      <c r="B568" s="3">
        <v>-0.9308</v>
      </c>
      <c r="C568" s="3">
        <v>0</v>
      </c>
      <c r="D568" s="3">
        <v>353.9168</v>
      </c>
      <c r="E568" s="3">
        <v>1.6105203</v>
      </c>
      <c r="F568" s="3">
        <v>0</v>
      </c>
      <c r="G568" s="3">
        <v>0.18119062</v>
      </c>
      <c r="H568" s="3">
        <v>1.4293296</v>
      </c>
    </row>
    <row r="569" spans="1:8" ht="15">
      <c r="A569" s="3">
        <v>2331</v>
      </c>
      <c r="B569" s="3">
        <v>-0.9308</v>
      </c>
      <c r="C569" s="3">
        <v>0</v>
      </c>
      <c r="D569" s="3">
        <v>353.70237</v>
      </c>
      <c r="E569" s="3">
        <v>1.6166471</v>
      </c>
      <c r="F569" s="3">
        <v>0</v>
      </c>
      <c r="G569" s="3">
        <v>0.19056187</v>
      </c>
      <c r="H569" s="3">
        <v>1.4260853</v>
      </c>
    </row>
    <row r="570" spans="1:8" ht="15">
      <c r="A570" s="3">
        <v>2332</v>
      </c>
      <c r="B570" s="3">
        <v>-0.9308</v>
      </c>
      <c r="C570" s="3">
        <v>0</v>
      </c>
      <c r="D570" s="3">
        <v>353.50141</v>
      </c>
      <c r="E570" s="3">
        <v>1.597194</v>
      </c>
      <c r="F570" s="3">
        <v>0</v>
      </c>
      <c r="G570" s="3">
        <v>0.17415125</v>
      </c>
      <c r="H570" s="3">
        <v>1.4230427</v>
      </c>
    </row>
    <row r="571" spans="1:8" ht="15">
      <c r="A571" s="3">
        <v>2333</v>
      </c>
      <c r="B571" s="3">
        <v>-0.9308</v>
      </c>
      <c r="C571" s="3">
        <v>0</v>
      </c>
      <c r="D571" s="3">
        <v>353.31554</v>
      </c>
      <c r="E571" s="3">
        <v>1.5504143</v>
      </c>
      <c r="F571" s="3">
        <v>0</v>
      </c>
      <c r="G571" s="3">
        <v>0.13018687</v>
      </c>
      <c r="H571" s="3">
        <v>1.4202274</v>
      </c>
    </row>
    <row r="572" spans="1:8" ht="15">
      <c r="A572" s="3">
        <v>2334</v>
      </c>
      <c r="B572" s="3">
        <v>-0.9308</v>
      </c>
      <c r="C572" s="3">
        <v>0</v>
      </c>
      <c r="D572" s="3">
        <v>353.14374</v>
      </c>
      <c r="E572" s="3">
        <v>1.5037029</v>
      </c>
      <c r="F572" s="3">
        <v>0</v>
      </c>
      <c r="G572" s="3">
        <v>0.086078125</v>
      </c>
      <c r="H572" s="3">
        <v>1.4176247</v>
      </c>
    </row>
    <row r="573" spans="1:8" ht="15">
      <c r="A573" s="3">
        <v>2335</v>
      </c>
      <c r="B573" s="3">
        <v>-0.9308</v>
      </c>
      <c r="C573" s="3">
        <v>0</v>
      </c>
      <c r="D573" s="3">
        <v>352.97844</v>
      </c>
      <c r="E573" s="3">
        <v>1.4743882</v>
      </c>
      <c r="F573" s="3">
        <v>0</v>
      </c>
      <c r="G573" s="3">
        <v>0.059268125</v>
      </c>
      <c r="H573" s="3">
        <v>1.41512</v>
      </c>
    </row>
    <row r="574" spans="1:8" ht="15">
      <c r="A574" s="3">
        <v>2336</v>
      </c>
      <c r="B574" s="3">
        <v>-0.9308</v>
      </c>
      <c r="C574" s="3">
        <v>0</v>
      </c>
      <c r="D574" s="3">
        <v>352.81017</v>
      </c>
      <c r="E574" s="3">
        <v>1.4557466</v>
      </c>
      <c r="F574" s="3">
        <v>0</v>
      </c>
      <c r="G574" s="3">
        <v>0.043176875</v>
      </c>
      <c r="H574" s="3">
        <v>1.4125697</v>
      </c>
    </row>
    <row r="575" spans="1:8" ht="15">
      <c r="A575" s="3">
        <v>2337</v>
      </c>
      <c r="B575" s="3">
        <v>-0.9308</v>
      </c>
      <c r="C575" s="3">
        <v>0</v>
      </c>
      <c r="D575" s="3">
        <v>352.63482</v>
      </c>
      <c r="E575" s="3">
        <v>1.4421765</v>
      </c>
      <c r="F575" s="3">
        <v>0</v>
      </c>
      <c r="G575" s="3">
        <v>0.032265625</v>
      </c>
      <c r="H575" s="3">
        <v>1.4099109</v>
      </c>
    </row>
    <row r="576" spans="1:8" ht="15">
      <c r="A576" s="3">
        <v>2338</v>
      </c>
      <c r="B576" s="3">
        <v>-0.9308</v>
      </c>
      <c r="C576" s="3">
        <v>0</v>
      </c>
      <c r="D576" s="3">
        <v>352.45228</v>
      </c>
      <c r="E576" s="3">
        <v>1.4327966</v>
      </c>
      <c r="F576" s="3">
        <v>0</v>
      </c>
      <c r="G576" s="3">
        <v>0.025655</v>
      </c>
      <c r="H576" s="3">
        <v>1.4071416</v>
      </c>
    </row>
    <row r="577" spans="1:8" ht="15">
      <c r="A577" s="3">
        <v>2339</v>
      </c>
      <c r="B577" s="3">
        <v>-0.9308</v>
      </c>
      <c r="C577" s="3">
        <v>0</v>
      </c>
      <c r="D577" s="3">
        <v>352.26332</v>
      </c>
      <c r="E577" s="3">
        <v>1.4768023</v>
      </c>
      <c r="F577" s="3">
        <v>0</v>
      </c>
      <c r="G577" s="3">
        <v>0.07252875</v>
      </c>
      <c r="H577" s="3">
        <v>1.4042736</v>
      </c>
    </row>
    <row r="578" spans="1:8" ht="15">
      <c r="A578" s="3">
        <v>2340</v>
      </c>
      <c r="B578" s="3">
        <v>-0.9308</v>
      </c>
      <c r="C578" s="3">
        <v>0</v>
      </c>
      <c r="D578" s="3">
        <v>352.06071</v>
      </c>
      <c r="E578" s="3">
        <v>1.5474474</v>
      </c>
      <c r="F578" s="3">
        <v>0</v>
      </c>
      <c r="G578" s="3">
        <v>0.14625187</v>
      </c>
      <c r="H578" s="3">
        <v>1.4011955</v>
      </c>
    </row>
    <row r="579" spans="1:8" ht="15">
      <c r="A579" s="3">
        <v>2341</v>
      </c>
      <c r="B579" s="3">
        <v>-0.9308</v>
      </c>
      <c r="C579" s="3">
        <v>0</v>
      </c>
      <c r="D579" s="3">
        <v>351.84631</v>
      </c>
      <c r="E579" s="3">
        <v>1.5791257</v>
      </c>
      <c r="F579" s="3">
        <v>0</v>
      </c>
      <c r="G579" s="3">
        <v>0.18119062</v>
      </c>
      <c r="H579" s="3">
        <v>1.397935</v>
      </c>
    </row>
    <row r="580" spans="1:8" ht="15">
      <c r="A580" s="3">
        <v>2342</v>
      </c>
      <c r="B580" s="3">
        <v>-0.9308</v>
      </c>
      <c r="C580" s="3">
        <v>0</v>
      </c>
      <c r="D580" s="3">
        <v>351.63677</v>
      </c>
      <c r="E580" s="3">
        <v>1.5853079</v>
      </c>
      <c r="F580" s="3">
        <v>0</v>
      </c>
      <c r="G580" s="3">
        <v>0.19056187</v>
      </c>
      <c r="H580" s="3">
        <v>1.394746</v>
      </c>
    </row>
    <row r="581" spans="1:8" ht="15">
      <c r="A581" s="3">
        <v>2343</v>
      </c>
      <c r="B581" s="3">
        <v>-0.9308</v>
      </c>
      <c r="C581" s="3">
        <v>0</v>
      </c>
      <c r="D581" s="3">
        <v>351.44064</v>
      </c>
      <c r="E581" s="3">
        <v>1.5659103</v>
      </c>
      <c r="F581" s="3">
        <v>0</v>
      </c>
      <c r="G581" s="3">
        <v>0.17415125</v>
      </c>
      <c r="H581" s="3">
        <v>1.3917591</v>
      </c>
    </row>
    <row r="582" spans="1:8" ht="15">
      <c r="A582" s="3">
        <v>2344</v>
      </c>
      <c r="B582" s="3">
        <v>-0.9308</v>
      </c>
      <c r="C582" s="3">
        <v>0</v>
      </c>
      <c r="D582" s="3">
        <v>351.25947</v>
      </c>
      <c r="E582" s="3">
        <v>1.5191859</v>
      </c>
      <c r="F582" s="3">
        <v>0</v>
      </c>
      <c r="G582" s="3">
        <v>0.13018687</v>
      </c>
      <c r="H582" s="3">
        <v>1.388999</v>
      </c>
    </row>
    <row r="583" spans="1:8" ht="15">
      <c r="A583" s="3">
        <v>2345</v>
      </c>
      <c r="B583" s="3">
        <v>-0.9308</v>
      </c>
      <c r="C583" s="3">
        <v>0</v>
      </c>
      <c r="D583" s="3">
        <v>351.09223</v>
      </c>
      <c r="E583" s="3">
        <v>1.4725287</v>
      </c>
      <c r="F583" s="3">
        <v>0</v>
      </c>
      <c r="G583" s="3">
        <v>0.086078125</v>
      </c>
      <c r="H583" s="3">
        <v>1.3864506</v>
      </c>
    </row>
    <row r="584" spans="1:8" ht="15">
      <c r="A584" s="3">
        <v>2346</v>
      </c>
      <c r="B584" s="3">
        <v>-0.9308</v>
      </c>
      <c r="C584" s="3">
        <v>0</v>
      </c>
      <c r="D584" s="3">
        <v>350.93137</v>
      </c>
      <c r="E584" s="3">
        <v>1.4432671</v>
      </c>
      <c r="F584" s="3">
        <v>0</v>
      </c>
      <c r="G584" s="3">
        <v>0.059268125</v>
      </c>
      <c r="H584" s="3">
        <v>1.383999</v>
      </c>
    </row>
    <row r="585" spans="1:8" ht="15">
      <c r="A585" s="3">
        <v>2347</v>
      </c>
      <c r="B585" s="3">
        <v>-0.9308</v>
      </c>
      <c r="C585" s="3">
        <v>0</v>
      </c>
      <c r="D585" s="3">
        <v>350.76748</v>
      </c>
      <c r="E585" s="3">
        <v>1.4246775</v>
      </c>
      <c r="F585" s="3">
        <v>0</v>
      </c>
      <c r="G585" s="3">
        <v>0.043176875</v>
      </c>
      <c r="H585" s="3">
        <v>1.3815006</v>
      </c>
    </row>
    <row r="586" spans="1:8" ht="15">
      <c r="A586" s="3">
        <v>2348</v>
      </c>
      <c r="B586" s="3">
        <v>-0.9308</v>
      </c>
      <c r="C586" s="3">
        <v>0</v>
      </c>
      <c r="D586" s="3">
        <v>350.5965</v>
      </c>
      <c r="E586" s="3">
        <v>1.4111585</v>
      </c>
      <c r="F586" s="3">
        <v>0</v>
      </c>
      <c r="G586" s="3">
        <v>0.032265625</v>
      </c>
      <c r="H586" s="3">
        <v>1.3788929</v>
      </c>
    </row>
    <row r="587" spans="1:8" ht="15">
      <c r="A587" s="3">
        <v>2349</v>
      </c>
      <c r="B587" s="3">
        <v>-0.9308</v>
      </c>
      <c r="C587" s="3">
        <v>0</v>
      </c>
      <c r="D587" s="3">
        <v>350.41831</v>
      </c>
      <c r="E587" s="3">
        <v>1.4018291</v>
      </c>
      <c r="F587" s="3">
        <v>0</v>
      </c>
      <c r="G587" s="3">
        <v>0.025655</v>
      </c>
      <c r="H587" s="3">
        <v>1.3761741</v>
      </c>
    </row>
    <row r="588" spans="1:8" ht="15">
      <c r="A588" s="3">
        <v>2350</v>
      </c>
      <c r="B588" s="3">
        <v>-0.9308</v>
      </c>
      <c r="C588" s="3">
        <v>0</v>
      </c>
      <c r="D588" s="3">
        <v>350.23373</v>
      </c>
      <c r="E588" s="3">
        <v>1.445885</v>
      </c>
      <c r="F588" s="3">
        <v>0</v>
      </c>
      <c r="G588" s="3">
        <v>0.07252875</v>
      </c>
      <c r="H588" s="3">
        <v>1.3733562</v>
      </c>
    </row>
    <row r="589" spans="1:8" ht="15">
      <c r="A589" s="3">
        <v>2351</v>
      </c>
      <c r="B589" s="3">
        <v>-0.9308</v>
      </c>
      <c r="C589" s="3">
        <v>0</v>
      </c>
      <c r="D589" s="3">
        <v>350.03557</v>
      </c>
      <c r="E589" s="3">
        <v>1.5165804</v>
      </c>
      <c r="F589" s="3">
        <v>0</v>
      </c>
      <c r="G589" s="3">
        <v>0.14625187</v>
      </c>
      <c r="H589" s="3">
        <v>1.3703285</v>
      </c>
    </row>
    <row r="590" spans="1:8" ht="15">
      <c r="A590" s="3">
        <v>2352</v>
      </c>
      <c r="B590" s="3">
        <v>-0.9308</v>
      </c>
      <c r="C590" s="3">
        <v>0</v>
      </c>
      <c r="D590" s="3">
        <v>349.82575</v>
      </c>
      <c r="E590" s="3">
        <v>1.5483098</v>
      </c>
      <c r="F590" s="3">
        <v>0</v>
      </c>
      <c r="G590" s="3">
        <v>0.18119062</v>
      </c>
      <c r="H590" s="3">
        <v>1.3671192</v>
      </c>
    </row>
    <row r="591" spans="1:8" ht="15">
      <c r="A591" s="3">
        <v>2353</v>
      </c>
      <c r="B591" s="3">
        <v>-0.9308</v>
      </c>
      <c r="C591" s="3">
        <v>0</v>
      </c>
      <c r="D591" s="3">
        <v>349.62081</v>
      </c>
      <c r="E591" s="3">
        <v>1.554544</v>
      </c>
      <c r="F591" s="3">
        <v>0</v>
      </c>
      <c r="G591" s="3">
        <v>0.19056187</v>
      </c>
      <c r="H591" s="3">
        <v>1.3639821</v>
      </c>
    </row>
    <row r="592" spans="1:8" ht="15">
      <c r="A592" s="3">
        <v>2354</v>
      </c>
      <c r="B592" s="3">
        <v>-0.9308</v>
      </c>
      <c r="C592" s="3">
        <v>0</v>
      </c>
      <c r="D592" s="3">
        <v>349.4292</v>
      </c>
      <c r="E592" s="3">
        <v>1.5351987</v>
      </c>
      <c r="F592" s="3">
        <v>0</v>
      </c>
      <c r="G592" s="3">
        <v>0.17415125</v>
      </c>
      <c r="H592" s="3">
        <v>1.3610474</v>
      </c>
    </row>
    <row r="593" spans="1:8" ht="15">
      <c r="A593" s="3">
        <v>2355</v>
      </c>
      <c r="B593" s="3">
        <v>-0.9308</v>
      </c>
      <c r="C593" s="3">
        <v>0</v>
      </c>
      <c r="D593" s="3">
        <v>349.25246</v>
      </c>
      <c r="E593" s="3">
        <v>1.4885261</v>
      </c>
      <c r="F593" s="3">
        <v>0</v>
      </c>
      <c r="G593" s="3">
        <v>0.13018687</v>
      </c>
      <c r="H593" s="3">
        <v>1.3583392</v>
      </c>
    </row>
    <row r="594" spans="1:8" ht="15">
      <c r="A594" s="3">
        <v>2356</v>
      </c>
      <c r="B594" s="3">
        <v>-0.9308</v>
      </c>
      <c r="C594" s="3">
        <v>0</v>
      </c>
      <c r="D594" s="3">
        <v>349.08951</v>
      </c>
      <c r="E594" s="3">
        <v>1.44192</v>
      </c>
      <c r="F594" s="3">
        <v>0</v>
      </c>
      <c r="G594" s="3">
        <v>0.086078125</v>
      </c>
      <c r="H594" s="3">
        <v>1.3558419</v>
      </c>
    </row>
    <row r="595" spans="1:8" ht="15">
      <c r="A595" s="3">
        <v>2357</v>
      </c>
      <c r="B595" s="3">
        <v>-0.9308</v>
      </c>
      <c r="C595" s="3">
        <v>0</v>
      </c>
      <c r="D595" s="3">
        <v>348.9328</v>
      </c>
      <c r="E595" s="3">
        <v>1.4127082</v>
      </c>
      <c r="F595" s="3">
        <v>0</v>
      </c>
      <c r="G595" s="3">
        <v>0.059268125</v>
      </c>
      <c r="H595" s="3">
        <v>1.3534401</v>
      </c>
    </row>
    <row r="596" spans="1:8" ht="15">
      <c r="A596" s="3">
        <v>2358</v>
      </c>
      <c r="B596" s="3">
        <v>-0.9308</v>
      </c>
      <c r="C596" s="3">
        <v>0</v>
      </c>
      <c r="D596" s="3">
        <v>348.77303</v>
      </c>
      <c r="E596" s="3">
        <v>1.3941673</v>
      </c>
      <c r="F596" s="3">
        <v>0</v>
      </c>
      <c r="G596" s="3">
        <v>0.043176875</v>
      </c>
      <c r="H596" s="3">
        <v>1.3509904</v>
      </c>
    </row>
    <row r="597" spans="1:8" ht="15">
      <c r="A597" s="3">
        <v>2359</v>
      </c>
      <c r="B597" s="3">
        <v>-0.9308</v>
      </c>
      <c r="C597" s="3">
        <v>0</v>
      </c>
      <c r="D597" s="3">
        <v>348.60614</v>
      </c>
      <c r="E597" s="3">
        <v>1.3806963</v>
      </c>
      <c r="F597" s="3">
        <v>0</v>
      </c>
      <c r="G597" s="3">
        <v>0.032265625</v>
      </c>
      <c r="H597" s="3">
        <v>1.3484307</v>
      </c>
    </row>
    <row r="598" spans="1:8" ht="15">
      <c r="A598" s="3">
        <v>2360</v>
      </c>
      <c r="B598" s="3">
        <v>-0.9308</v>
      </c>
      <c r="C598" s="3">
        <v>0</v>
      </c>
      <c r="D598" s="3">
        <v>348.43205</v>
      </c>
      <c r="E598" s="3">
        <v>1.3714143</v>
      </c>
      <c r="F598" s="3">
        <v>0</v>
      </c>
      <c r="G598" s="3">
        <v>0.025655</v>
      </c>
      <c r="H598" s="3">
        <v>1.3457593</v>
      </c>
    </row>
    <row r="599" spans="1:8" ht="15">
      <c r="A599" s="3">
        <v>2361</v>
      </c>
      <c r="B599" s="3">
        <v>-0.9308</v>
      </c>
      <c r="C599" s="3">
        <v>0</v>
      </c>
      <c r="D599" s="3">
        <v>348.25157</v>
      </c>
      <c r="E599" s="3">
        <v>1.4155172</v>
      </c>
      <c r="F599" s="3">
        <v>0</v>
      </c>
      <c r="G599" s="3">
        <v>0.07252875</v>
      </c>
      <c r="H599" s="3">
        <v>1.3429884</v>
      </c>
    </row>
    <row r="600" spans="1:8" ht="15">
      <c r="A600" s="3">
        <v>2362</v>
      </c>
      <c r="B600" s="3">
        <v>-0.9308</v>
      </c>
      <c r="C600" s="3">
        <v>0</v>
      </c>
      <c r="D600" s="3">
        <v>348.05761</v>
      </c>
      <c r="E600" s="3">
        <v>1.4862598</v>
      </c>
      <c r="F600" s="3">
        <v>0</v>
      </c>
      <c r="G600" s="3">
        <v>0.14625187</v>
      </c>
      <c r="H600" s="3">
        <v>1.3400079</v>
      </c>
    </row>
    <row r="601" spans="1:8" ht="15">
      <c r="A601" s="3">
        <v>2363</v>
      </c>
      <c r="B601" s="3">
        <v>-0.9308</v>
      </c>
      <c r="C601" s="3">
        <v>0</v>
      </c>
      <c r="D601" s="3">
        <v>347.8521</v>
      </c>
      <c r="E601" s="3">
        <v>1.5180374</v>
      </c>
      <c r="F601" s="3">
        <v>0</v>
      </c>
      <c r="G601" s="3">
        <v>0.18119062</v>
      </c>
      <c r="H601" s="3">
        <v>1.3368468</v>
      </c>
    </row>
    <row r="602" spans="1:8" ht="15">
      <c r="A602" s="3">
        <v>2364</v>
      </c>
      <c r="B602" s="3">
        <v>-0.9308</v>
      </c>
      <c r="C602" s="3">
        <v>0</v>
      </c>
      <c r="D602" s="3">
        <v>347.65149</v>
      </c>
      <c r="E602" s="3">
        <v>1.5243205</v>
      </c>
      <c r="F602" s="3">
        <v>0</v>
      </c>
      <c r="G602" s="3">
        <v>0.19056187</v>
      </c>
      <c r="H602" s="3">
        <v>1.3337586</v>
      </c>
    </row>
    <row r="603" spans="1:8" ht="15">
      <c r="A603" s="3">
        <v>2365</v>
      </c>
      <c r="B603" s="3">
        <v>-0.9308</v>
      </c>
      <c r="C603" s="3">
        <v>0</v>
      </c>
      <c r="D603" s="3">
        <v>347.46416</v>
      </c>
      <c r="E603" s="3">
        <v>1.5050244</v>
      </c>
      <c r="F603" s="3">
        <v>0</v>
      </c>
      <c r="G603" s="3">
        <v>0.17415125</v>
      </c>
      <c r="H603" s="3">
        <v>1.3308731</v>
      </c>
    </row>
    <row r="604" spans="1:8" ht="15">
      <c r="A604" s="3">
        <v>2366</v>
      </c>
      <c r="B604" s="3">
        <v>-0.9308</v>
      </c>
      <c r="C604" s="3">
        <v>0</v>
      </c>
      <c r="D604" s="3">
        <v>347.29158</v>
      </c>
      <c r="E604" s="3">
        <v>1.4584008</v>
      </c>
      <c r="F604" s="3">
        <v>0</v>
      </c>
      <c r="G604" s="3">
        <v>0.13018687</v>
      </c>
      <c r="H604" s="3">
        <v>1.3282139</v>
      </c>
    </row>
    <row r="605" spans="1:8" ht="15">
      <c r="A605" s="3">
        <v>2367</v>
      </c>
      <c r="B605" s="3">
        <v>-0.9308</v>
      </c>
      <c r="C605" s="3">
        <v>0</v>
      </c>
      <c r="D605" s="3">
        <v>347.13266</v>
      </c>
      <c r="E605" s="3">
        <v>1.4118427</v>
      </c>
      <c r="F605" s="3">
        <v>0</v>
      </c>
      <c r="G605" s="3">
        <v>0.086078125</v>
      </c>
      <c r="H605" s="3">
        <v>1.3257646</v>
      </c>
    </row>
    <row r="606" spans="1:8" ht="15">
      <c r="A606" s="3">
        <v>2368</v>
      </c>
      <c r="B606" s="3">
        <v>-0.9308</v>
      </c>
      <c r="C606" s="3">
        <v>0</v>
      </c>
      <c r="D606" s="3">
        <v>346.97988</v>
      </c>
      <c r="E606" s="3">
        <v>1.3826778</v>
      </c>
      <c r="F606" s="3">
        <v>0</v>
      </c>
      <c r="G606" s="3">
        <v>0.059268125</v>
      </c>
      <c r="H606" s="3">
        <v>1.3234097</v>
      </c>
    </row>
    <row r="607" spans="1:8" ht="15">
      <c r="A607" s="3">
        <v>2369</v>
      </c>
      <c r="B607" s="3">
        <v>-0.9308</v>
      </c>
      <c r="C607" s="3">
        <v>0</v>
      </c>
      <c r="D607" s="3">
        <v>346.82396</v>
      </c>
      <c r="E607" s="3">
        <v>1.3641828</v>
      </c>
      <c r="F607" s="3">
        <v>0</v>
      </c>
      <c r="G607" s="3">
        <v>0.043176875</v>
      </c>
      <c r="H607" s="3">
        <v>1.3210059</v>
      </c>
    </row>
    <row r="608" spans="1:8" ht="15">
      <c r="A608" s="3">
        <v>2370</v>
      </c>
      <c r="B608" s="3">
        <v>-0.9308</v>
      </c>
      <c r="C608" s="3">
        <v>0</v>
      </c>
      <c r="D608" s="3">
        <v>346.66092</v>
      </c>
      <c r="E608" s="3">
        <v>1.3507568</v>
      </c>
      <c r="F608" s="3">
        <v>0</v>
      </c>
      <c r="G608" s="3">
        <v>0.032265625</v>
      </c>
      <c r="H608" s="3">
        <v>1.3184912</v>
      </c>
    </row>
    <row r="609" spans="1:8" ht="15">
      <c r="A609" s="3">
        <v>2371</v>
      </c>
      <c r="B609" s="3">
        <v>-0.9308</v>
      </c>
      <c r="C609" s="3">
        <v>0</v>
      </c>
      <c r="D609" s="3">
        <v>346.49069</v>
      </c>
      <c r="E609" s="3">
        <v>1.3415194</v>
      </c>
      <c r="F609" s="3">
        <v>0</v>
      </c>
      <c r="G609" s="3">
        <v>0.025655</v>
      </c>
      <c r="H609" s="3">
        <v>1.3158644</v>
      </c>
    </row>
    <row r="610" spans="1:8" ht="15">
      <c r="A610" s="3">
        <v>2372</v>
      </c>
      <c r="B610" s="3">
        <v>-0.9308</v>
      </c>
      <c r="C610" s="3">
        <v>0</v>
      </c>
      <c r="D610" s="3">
        <v>346.31408</v>
      </c>
      <c r="E610" s="3">
        <v>1.3856665</v>
      </c>
      <c r="F610" s="3">
        <v>0</v>
      </c>
      <c r="G610" s="3">
        <v>0.07252875</v>
      </c>
      <c r="H610" s="3">
        <v>1.3131377</v>
      </c>
    </row>
    <row r="611" spans="1:8" ht="15">
      <c r="A611" s="3">
        <v>2373</v>
      </c>
      <c r="B611" s="3">
        <v>-0.9308</v>
      </c>
      <c r="C611" s="3">
        <v>0</v>
      </c>
      <c r="D611" s="3">
        <v>346.12408</v>
      </c>
      <c r="E611" s="3">
        <v>1.4564537</v>
      </c>
      <c r="F611" s="3">
        <v>0</v>
      </c>
      <c r="G611" s="3">
        <v>0.14625187</v>
      </c>
      <c r="H611" s="3">
        <v>1.3102018</v>
      </c>
    </row>
    <row r="612" spans="1:8" ht="15">
      <c r="A612" s="3">
        <v>2374</v>
      </c>
      <c r="B612" s="3">
        <v>-0.9308</v>
      </c>
      <c r="C612" s="3">
        <v>0</v>
      </c>
      <c r="D612" s="3">
        <v>345.92264</v>
      </c>
      <c r="E612" s="3">
        <v>1.4882766</v>
      </c>
      <c r="F612" s="3">
        <v>0</v>
      </c>
      <c r="G612" s="3">
        <v>0.18119062</v>
      </c>
      <c r="H612" s="3">
        <v>1.307086</v>
      </c>
    </row>
    <row r="613" spans="1:8" ht="15">
      <c r="A613" s="3">
        <v>2375</v>
      </c>
      <c r="B613" s="3">
        <v>-0.9308</v>
      </c>
      <c r="C613" s="3">
        <v>0</v>
      </c>
      <c r="D613" s="3">
        <v>345.72612</v>
      </c>
      <c r="E613" s="3">
        <v>1.4946058</v>
      </c>
      <c r="F613" s="3">
        <v>0</v>
      </c>
      <c r="G613" s="3">
        <v>0.19056187</v>
      </c>
      <c r="H613" s="3">
        <v>1.304044</v>
      </c>
    </row>
    <row r="614" spans="1:8" ht="15">
      <c r="A614" s="3">
        <v>2376</v>
      </c>
      <c r="B614" s="3">
        <v>-0.9308</v>
      </c>
      <c r="C614" s="3">
        <v>0</v>
      </c>
      <c r="D614" s="3">
        <v>345.54283</v>
      </c>
      <c r="E614" s="3">
        <v>1.4753562</v>
      </c>
      <c r="F614" s="3">
        <v>0</v>
      </c>
      <c r="G614" s="3">
        <v>0.17415125</v>
      </c>
      <c r="H614" s="3">
        <v>1.301205</v>
      </c>
    </row>
    <row r="615" spans="1:8" ht="15">
      <c r="A615" s="3">
        <v>2377</v>
      </c>
      <c r="B615" s="3">
        <v>-0.9308</v>
      </c>
      <c r="C615" s="3">
        <v>0</v>
      </c>
      <c r="D615" s="3">
        <v>345.37419</v>
      </c>
      <c r="E615" s="3">
        <v>1.4287788</v>
      </c>
      <c r="F615" s="3">
        <v>0</v>
      </c>
      <c r="G615" s="3">
        <v>0.13018687</v>
      </c>
      <c r="H615" s="3">
        <v>1.298592</v>
      </c>
    </row>
    <row r="616" spans="1:8" ht="15">
      <c r="A616" s="3">
        <v>2378</v>
      </c>
      <c r="B616" s="3">
        <v>-0.9308</v>
      </c>
      <c r="C616" s="3">
        <v>0</v>
      </c>
      <c r="D616" s="3">
        <v>345.21907</v>
      </c>
      <c r="E616" s="3">
        <v>1.3822662</v>
      </c>
      <c r="F616" s="3">
        <v>0</v>
      </c>
      <c r="G616" s="3">
        <v>0.086078125</v>
      </c>
      <c r="H616" s="3">
        <v>1.296188</v>
      </c>
    </row>
    <row r="617" spans="1:8" ht="15">
      <c r="A617" s="3">
        <v>2379</v>
      </c>
      <c r="B617" s="3">
        <v>-0.9308</v>
      </c>
      <c r="C617" s="3">
        <v>0</v>
      </c>
      <c r="D617" s="3">
        <v>345.06998</v>
      </c>
      <c r="E617" s="3">
        <v>1.3531455</v>
      </c>
      <c r="F617" s="3">
        <v>0</v>
      </c>
      <c r="G617" s="3">
        <v>0.059268125</v>
      </c>
      <c r="H617" s="3">
        <v>1.2938774</v>
      </c>
    </row>
    <row r="618" spans="1:8" ht="15">
      <c r="A618" s="3">
        <v>2380</v>
      </c>
      <c r="B618" s="3">
        <v>-0.9308</v>
      </c>
      <c r="C618" s="3">
        <v>0</v>
      </c>
      <c r="D618" s="3">
        <v>344.91772</v>
      </c>
      <c r="E618" s="3">
        <v>1.3346937</v>
      </c>
      <c r="F618" s="3">
        <v>0</v>
      </c>
      <c r="G618" s="3">
        <v>0.043176875</v>
      </c>
      <c r="H618" s="3">
        <v>1.2915168</v>
      </c>
    </row>
    <row r="619" spans="1:8" ht="15">
      <c r="A619" s="3">
        <v>2381</v>
      </c>
      <c r="B619" s="3">
        <v>-0.9308</v>
      </c>
      <c r="C619" s="3">
        <v>0</v>
      </c>
      <c r="D619" s="3">
        <v>344.75831</v>
      </c>
      <c r="E619" s="3">
        <v>1.3213103</v>
      </c>
      <c r="F619" s="3">
        <v>0</v>
      </c>
      <c r="G619" s="3">
        <v>0.032265625</v>
      </c>
      <c r="H619" s="3">
        <v>1.2890446</v>
      </c>
    </row>
    <row r="620" spans="1:8" ht="15">
      <c r="A620" s="3">
        <v>2382</v>
      </c>
      <c r="B620" s="3">
        <v>-0.9308</v>
      </c>
      <c r="C620" s="3">
        <v>0</v>
      </c>
      <c r="D620" s="3">
        <v>344.59171</v>
      </c>
      <c r="E620" s="3">
        <v>1.3121148</v>
      </c>
      <c r="F620" s="3">
        <v>0</v>
      </c>
      <c r="G620" s="3">
        <v>0.025655</v>
      </c>
      <c r="H620" s="3">
        <v>1.2864598</v>
      </c>
    </row>
    <row r="621" spans="1:8" ht="15">
      <c r="A621" s="3">
        <v>2383</v>
      </c>
      <c r="B621" s="3">
        <v>-0.9308</v>
      </c>
      <c r="C621" s="3">
        <v>0</v>
      </c>
      <c r="D621" s="3">
        <v>344.41875</v>
      </c>
      <c r="E621" s="3">
        <v>1.3563036</v>
      </c>
      <c r="F621" s="3">
        <v>0</v>
      </c>
      <c r="G621" s="3">
        <v>0.07252875</v>
      </c>
      <c r="H621" s="3">
        <v>1.2837749</v>
      </c>
    </row>
    <row r="622" spans="1:8" ht="15">
      <c r="A622" s="3">
        <v>2384</v>
      </c>
      <c r="B622" s="3">
        <v>-0.9308</v>
      </c>
      <c r="C622" s="3">
        <v>0</v>
      </c>
      <c r="D622" s="3">
        <v>344.23249</v>
      </c>
      <c r="E622" s="3">
        <v>1.4271328</v>
      </c>
      <c r="F622" s="3">
        <v>0</v>
      </c>
      <c r="G622" s="3">
        <v>0.14625187</v>
      </c>
      <c r="H622" s="3">
        <v>1.2808809</v>
      </c>
    </row>
    <row r="623" spans="1:8" ht="15">
      <c r="A623" s="3">
        <v>2385</v>
      </c>
      <c r="B623" s="3">
        <v>-0.9308</v>
      </c>
      <c r="C623" s="3">
        <v>0</v>
      </c>
      <c r="D623" s="3">
        <v>344.03491</v>
      </c>
      <c r="E623" s="3">
        <v>1.4589986</v>
      </c>
      <c r="F623" s="3">
        <v>0</v>
      </c>
      <c r="G623" s="3">
        <v>0.18119062</v>
      </c>
      <c r="H623" s="3">
        <v>1.277808</v>
      </c>
    </row>
    <row r="624" spans="1:8" ht="15">
      <c r="A624" s="3">
        <v>2386</v>
      </c>
      <c r="B624" s="3">
        <v>-0.9308</v>
      </c>
      <c r="C624" s="3">
        <v>0</v>
      </c>
      <c r="D624" s="3">
        <v>343.84227</v>
      </c>
      <c r="E624" s="3">
        <v>1.4653715</v>
      </c>
      <c r="F624" s="3">
        <v>0</v>
      </c>
      <c r="G624" s="3">
        <v>0.19056187</v>
      </c>
      <c r="H624" s="3">
        <v>1.2748097</v>
      </c>
    </row>
    <row r="625" spans="1:8" ht="15">
      <c r="A625" s="3">
        <v>2387</v>
      </c>
      <c r="B625" s="3">
        <v>-0.9308</v>
      </c>
      <c r="C625" s="3">
        <v>0</v>
      </c>
      <c r="D625" s="3">
        <v>343.6628</v>
      </c>
      <c r="E625" s="3">
        <v>1.4461659</v>
      </c>
      <c r="F625" s="3">
        <v>0</v>
      </c>
      <c r="G625" s="3">
        <v>0.17415125</v>
      </c>
      <c r="H625" s="3">
        <v>1.2720147</v>
      </c>
    </row>
    <row r="626" spans="1:8" ht="15">
      <c r="A626" s="3">
        <v>2388</v>
      </c>
      <c r="B626" s="3">
        <v>-0.9308</v>
      </c>
      <c r="C626" s="3">
        <v>0</v>
      </c>
      <c r="D626" s="3">
        <v>343.49789</v>
      </c>
      <c r="E626" s="3">
        <v>1.3996323</v>
      </c>
      <c r="F626" s="3">
        <v>0</v>
      </c>
      <c r="G626" s="3">
        <v>0.13018687</v>
      </c>
      <c r="H626" s="3">
        <v>1.2694454</v>
      </c>
    </row>
    <row r="627" spans="1:8" ht="15">
      <c r="A627" s="3">
        <v>2389</v>
      </c>
      <c r="B627" s="3">
        <v>-0.9308</v>
      </c>
      <c r="C627" s="3">
        <v>0</v>
      </c>
      <c r="D627" s="3">
        <v>343.34637</v>
      </c>
      <c r="E627" s="3">
        <v>1.3531626</v>
      </c>
      <c r="F627" s="3">
        <v>0</v>
      </c>
      <c r="G627" s="3">
        <v>0.086078125</v>
      </c>
      <c r="H627" s="3">
        <v>1.2670845</v>
      </c>
    </row>
    <row r="628" spans="1:8" ht="15">
      <c r="A628" s="3">
        <v>2390</v>
      </c>
      <c r="B628" s="3">
        <v>-0.9308</v>
      </c>
      <c r="C628" s="3">
        <v>0</v>
      </c>
      <c r="D628" s="3">
        <v>343.20077</v>
      </c>
      <c r="E628" s="3">
        <v>1.3240838</v>
      </c>
      <c r="F628" s="3">
        <v>0</v>
      </c>
      <c r="G628" s="3">
        <v>0.059268125</v>
      </c>
      <c r="H628" s="3">
        <v>1.2648157</v>
      </c>
    </row>
    <row r="629" spans="1:8" ht="15">
      <c r="A629" s="3">
        <v>2391</v>
      </c>
      <c r="B629" s="3">
        <v>-0.9308</v>
      </c>
      <c r="C629" s="3">
        <v>0</v>
      </c>
      <c r="D629" s="3">
        <v>343.05195</v>
      </c>
      <c r="E629" s="3">
        <v>1.3056729</v>
      </c>
      <c r="F629" s="3">
        <v>0</v>
      </c>
      <c r="G629" s="3">
        <v>0.043176875</v>
      </c>
      <c r="H629" s="3">
        <v>1.262496</v>
      </c>
    </row>
    <row r="630" spans="1:8" ht="15">
      <c r="A630" s="3">
        <v>2392</v>
      </c>
      <c r="B630" s="3">
        <v>-0.9308</v>
      </c>
      <c r="C630" s="3">
        <v>0</v>
      </c>
      <c r="D630" s="3">
        <v>342.89597</v>
      </c>
      <c r="E630" s="3">
        <v>1.2923295</v>
      </c>
      <c r="F630" s="3">
        <v>0</v>
      </c>
      <c r="G630" s="3">
        <v>0.032265625</v>
      </c>
      <c r="H630" s="3">
        <v>1.2600639</v>
      </c>
    </row>
    <row r="631" spans="1:8" ht="15">
      <c r="A631" s="3">
        <v>2393</v>
      </c>
      <c r="B631" s="3">
        <v>-0.9308</v>
      </c>
      <c r="C631" s="3">
        <v>0</v>
      </c>
      <c r="D631" s="3">
        <v>342.73282</v>
      </c>
      <c r="E631" s="3">
        <v>1.2831738</v>
      </c>
      <c r="F631" s="3">
        <v>0</v>
      </c>
      <c r="G631" s="3">
        <v>0.025655</v>
      </c>
      <c r="H631" s="3">
        <v>1.2575188</v>
      </c>
    </row>
    <row r="632" spans="1:8" ht="15">
      <c r="A632" s="3">
        <v>2394</v>
      </c>
      <c r="B632" s="3">
        <v>-0.9308</v>
      </c>
      <c r="C632" s="3">
        <v>0</v>
      </c>
      <c r="D632" s="3">
        <v>342.56331</v>
      </c>
      <c r="E632" s="3">
        <v>1.327402</v>
      </c>
      <c r="F632" s="3">
        <v>0</v>
      </c>
      <c r="G632" s="3">
        <v>0.07252875</v>
      </c>
      <c r="H632" s="3">
        <v>1.2548733</v>
      </c>
    </row>
    <row r="633" spans="1:8" ht="15">
      <c r="A633" s="3">
        <v>2395</v>
      </c>
      <c r="B633" s="3">
        <v>-0.9308</v>
      </c>
      <c r="C633" s="3">
        <v>0</v>
      </c>
      <c r="D633" s="3">
        <v>342.38059</v>
      </c>
      <c r="E633" s="3">
        <v>1.3982709</v>
      </c>
      <c r="F633" s="3">
        <v>0</v>
      </c>
      <c r="G633" s="3">
        <v>0.14625187</v>
      </c>
      <c r="H633" s="3">
        <v>1.252019</v>
      </c>
    </row>
    <row r="634" spans="1:8" ht="15">
      <c r="A634" s="3">
        <v>2396</v>
      </c>
      <c r="B634" s="3">
        <v>-0.9308</v>
      </c>
      <c r="C634" s="3">
        <v>0</v>
      </c>
      <c r="D634" s="3">
        <v>342.18667</v>
      </c>
      <c r="E634" s="3">
        <v>1.4301773</v>
      </c>
      <c r="F634" s="3">
        <v>0</v>
      </c>
      <c r="G634" s="3">
        <v>0.18119062</v>
      </c>
      <c r="H634" s="3">
        <v>1.2489867</v>
      </c>
    </row>
    <row r="635" spans="1:8" ht="15">
      <c r="A635" s="3">
        <v>2397</v>
      </c>
      <c r="B635" s="3">
        <v>-0.9308</v>
      </c>
      <c r="C635" s="3">
        <v>0</v>
      </c>
      <c r="D635" s="3">
        <v>341.99771</v>
      </c>
      <c r="E635" s="3">
        <v>1.4365916</v>
      </c>
      <c r="F635" s="3">
        <v>0</v>
      </c>
      <c r="G635" s="3">
        <v>0.19056187</v>
      </c>
      <c r="H635" s="3">
        <v>1.2460298</v>
      </c>
    </row>
    <row r="636" spans="1:8" ht="15">
      <c r="A636" s="3">
        <v>2398</v>
      </c>
      <c r="B636" s="3">
        <v>-0.9308</v>
      </c>
      <c r="C636" s="3">
        <v>0</v>
      </c>
      <c r="D636" s="3">
        <v>341.82187</v>
      </c>
      <c r="E636" s="3">
        <v>1.4174278</v>
      </c>
      <c r="F636" s="3">
        <v>0</v>
      </c>
      <c r="G636" s="3">
        <v>0.17415125</v>
      </c>
      <c r="H636" s="3">
        <v>1.2432766</v>
      </c>
    </row>
    <row r="637" spans="1:8" ht="15">
      <c r="A637" s="3">
        <v>2399</v>
      </c>
      <c r="B637" s="3">
        <v>-0.9308</v>
      </c>
      <c r="C637" s="3">
        <v>0</v>
      </c>
      <c r="D637" s="3">
        <v>341.6605</v>
      </c>
      <c r="E637" s="3">
        <v>1.3709357</v>
      </c>
      <c r="F637" s="3">
        <v>0</v>
      </c>
      <c r="G637" s="3">
        <v>0.13018687</v>
      </c>
      <c r="H637" s="3">
        <v>1.2407488</v>
      </c>
    </row>
    <row r="638" spans="1:8" ht="15">
      <c r="A638" s="3">
        <v>2400</v>
      </c>
      <c r="B638" s="3">
        <v>-0.9308</v>
      </c>
      <c r="C638" s="3">
        <v>0</v>
      </c>
      <c r="D638" s="3">
        <v>341.51238</v>
      </c>
      <c r="E638" s="3">
        <v>1.3245067</v>
      </c>
      <c r="F638" s="3">
        <v>0</v>
      </c>
      <c r="G638" s="3">
        <v>0.086078125</v>
      </c>
      <c r="H638" s="3">
        <v>1.2384286</v>
      </c>
    </row>
    <row r="639" spans="1:8" ht="15">
      <c r="A639" s="3">
        <v>2401</v>
      </c>
      <c r="B639" s="3">
        <v>-0.9308</v>
      </c>
      <c r="C639" s="3">
        <v>0</v>
      </c>
      <c r="D639" s="3">
        <v>341.37009</v>
      </c>
      <c r="E639" s="3">
        <v>1.2954676</v>
      </c>
      <c r="F639" s="3">
        <v>0</v>
      </c>
      <c r="G639" s="3">
        <v>0.059268125</v>
      </c>
      <c r="H639" s="3">
        <v>1.2361994</v>
      </c>
    </row>
    <row r="640" spans="1:8" ht="15">
      <c r="A640" s="3">
        <v>2402</v>
      </c>
      <c r="B640" s="3">
        <v>-0.9308</v>
      </c>
      <c r="C640" s="3">
        <v>0</v>
      </c>
      <c r="D640" s="3">
        <v>341.22453</v>
      </c>
      <c r="E640" s="3">
        <v>1.2770954</v>
      </c>
      <c r="F640" s="3">
        <v>0</v>
      </c>
      <c r="G640" s="3">
        <v>0.043176875</v>
      </c>
      <c r="H640" s="3">
        <v>1.2339185</v>
      </c>
    </row>
    <row r="641" spans="1:8" ht="15">
      <c r="A641" s="3">
        <v>2403</v>
      </c>
      <c r="B641" s="3">
        <v>-0.9308</v>
      </c>
      <c r="C641" s="3">
        <v>0</v>
      </c>
      <c r="D641" s="3">
        <v>341.07181</v>
      </c>
      <c r="E641" s="3">
        <v>1.26379</v>
      </c>
      <c r="F641" s="3">
        <v>0</v>
      </c>
      <c r="G641" s="3">
        <v>0.032265625</v>
      </c>
      <c r="H641" s="3">
        <v>1.2315244</v>
      </c>
    </row>
    <row r="642" spans="1:8" ht="15">
      <c r="A642" s="3">
        <v>2404</v>
      </c>
      <c r="B642" s="3">
        <v>-0.9308</v>
      </c>
      <c r="C642" s="3">
        <v>0</v>
      </c>
      <c r="D642" s="3">
        <v>340.91191</v>
      </c>
      <c r="E642" s="3">
        <v>1.2546718</v>
      </c>
      <c r="F642" s="3">
        <v>0</v>
      </c>
      <c r="G642" s="3">
        <v>0.025655</v>
      </c>
      <c r="H642" s="3">
        <v>1.2290168</v>
      </c>
    </row>
    <row r="643" spans="1:8" ht="15">
      <c r="A643" s="3">
        <v>2405</v>
      </c>
      <c r="B643" s="3">
        <v>-0.9308</v>
      </c>
      <c r="C643" s="3">
        <v>0</v>
      </c>
      <c r="D643" s="3">
        <v>340.74568</v>
      </c>
      <c r="E643" s="3">
        <v>1.2989374</v>
      </c>
      <c r="F643" s="3">
        <v>0</v>
      </c>
      <c r="G643" s="3">
        <v>0.07252875</v>
      </c>
      <c r="H643" s="3">
        <v>1.2264086</v>
      </c>
    </row>
    <row r="644" spans="1:8" ht="15">
      <c r="A644" s="3">
        <v>2406</v>
      </c>
      <c r="B644" s="3">
        <v>-0.9308</v>
      </c>
      <c r="C644" s="3">
        <v>0</v>
      </c>
      <c r="D644" s="3">
        <v>340.56632</v>
      </c>
      <c r="E644" s="3">
        <v>1.3698439</v>
      </c>
      <c r="F644" s="3">
        <v>0</v>
      </c>
      <c r="G644" s="3">
        <v>0.14625187</v>
      </c>
      <c r="H644" s="3">
        <v>1.223592</v>
      </c>
    </row>
    <row r="645" spans="1:8" ht="15">
      <c r="A645" s="3">
        <v>2407</v>
      </c>
      <c r="B645" s="3">
        <v>-0.9308</v>
      </c>
      <c r="C645" s="3">
        <v>0</v>
      </c>
      <c r="D645" s="3">
        <v>340.37588</v>
      </c>
      <c r="E645" s="3">
        <v>1.4017889</v>
      </c>
      <c r="F645" s="3">
        <v>0</v>
      </c>
      <c r="G645" s="3">
        <v>0.18119062</v>
      </c>
      <c r="H645" s="3">
        <v>1.2205983</v>
      </c>
    </row>
    <row r="646" spans="1:8" ht="15">
      <c r="A646" s="3">
        <v>2408</v>
      </c>
      <c r="B646" s="3">
        <v>-0.9308</v>
      </c>
      <c r="C646" s="3">
        <v>0</v>
      </c>
      <c r="D646" s="3">
        <v>340.19043</v>
      </c>
      <c r="E646" s="3">
        <v>1.4082426</v>
      </c>
      <c r="F646" s="3">
        <v>0</v>
      </c>
      <c r="G646" s="3">
        <v>0.19056187</v>
      </c>
      <c r="H646" s="3">
        <v>1.2176807</v>
      </c>
    </row>
    <row r="647" spans="1:8" ht="15">
      <c r="A647" s="3">
        <v>2409</v>
      </c>
      <c r="B647" s="3">
        <v>-0.9308</v>
      </c>
      <c r="C647" s="3">
        <v>0</v>
      </c>
      <c r="D647" s="3">
        <v>340.01804</v>
      </c>
      <c r="E647" s="3">
        <v>1.3891185</v>
      </c>
      <c r="F647" s="3">
        <v>0</v>
      </c>
      <c r="G647" s="3">
        <v>0.17415125</v>
      </c>
      <c r="H647" s="3">
        <v>1.2149672</v>
      </c>
    </row>
    <row r="648" spans="1:8" ht="15">
      <c r="A648" s="3">
        <v>2410</v>
      </c>
      <c r="B648" s="3">
        <v>-0.9308</v>
      </c>
      <c r="C648" s="3">
        <v>0</v>
      </c>
      <c r="D648" s="3">
        <v>339.86002</v>
      </c>
      <c r="E648" s="3">
        <v>1.3426659</v>
      </c>
      <c r="F648" s="3">
        <v>0</v>
      </c>
      <c r="G648" s="3">
        <v>0.13018687</v>
      </c>
      <c r="H648" s="3">
        <v>1.212479</v>
      </c>
    </row>
    <row r="649" spans="1:8" ht="15">
      <c r="A649" s="3">
        <v>2411</v>
      </c>
      <c r="B649" s="3">
        <v>-0.9308</v>
      </c>
      <c r="C649" s="3">
        <v>0</v>
      </c>
      <c r="D649" s="3">
        <v>339.71514</v>
      </c>
      <c r="E649" s="3">
        <v>1.2962756</v>
      </c>
      <c r="F649" s="3">
        <v>0</v>
      </c>
      <c r="G649" s="3">
        <v>0.086078125</v>
      </c>
      <c r="H649" s="3">
        <v>1.2101974</v>
      </c>
    </row>
    <row r="650" spans="1:8" ht="15">
      <c r="A650" s="3">
        <v>2412</v>
      </c>
      <c r="B650" s="3">
        <v>-0.9308</v>
      </c>
      <c r="C650" s="3">
        <v>0</v>
      </c>
      <c r="D650" s="3">
        <v>339.57599</v>
      </c>
      <c r="E650" s="3">
        <v>1.2672741</v>
      </c>
      <c r="F650" s="3">
        <v>0</v>
      </c>
      <c r="G650" s="3">
        <v>0.059268125</v>
      </c>
      <c r="H650" s="3">
        <v>1.208006</v>
      </c>
    </row>
    <row r="651" spans="1:8" ht="15">
      <c r="A651" s="3">
        <v>2413</v>
      </c>
      <c r="B651" s="3">
        <v>-0.9308</v>
      </c>
      <c r="C651" s="3">
        <v>0</v>
      </c>
      <c r="D651" s="3">
        <v>339.43352</v>
      </c>
      <c r="E651" s="3">
        <v>1.2489386</v>
      </c>
      <c r="F651" s="3">
        <v>0</v>
      </c>
      <c r="G651" s="3">
        <v>0.043176875</v>
      </c>
      <c r="H651" s="3">
        <v>1.2057617</v>
      </c>
    </row>
    <row r="652" spans="1:8" ht="15">
      <c r="A652" s="3">
        <v>2414</v>
      </c>
      <c r="B652" s="3">
        <v>-0.9308</v>
      </c>
      <c r="C652" s="3">
        <v>0</v>
      </c>
      <c r="D652" s="3">
        <v>339.28389</v>
      </c>
      <c r="E652" s="3">
        <v>1.2356693</v>
      </c>
      <c r="F652" s="3">
        <v>0</v>
      </c>
      <c r="G652" s="3">
        <v>0.032265625</v>
      </c>
      <c r="H652" s="3">
        <v>1.2034037</v>
      </c>
    </row>
    <row r="653" spans="1:8" ht="15">
      <c r="A653" s="3">
        <v>2415</v>
      </c>
      <c r="B653" s="3">
        <v>-0.9308</v>
      </c>
      <c r="C653" s="3">
        <v>0</v>
      </c>
      <c r="D653" s="3">
        <v>339.12709</v>
      </c>
      <c r="E653" s="3">
        <v>1.2265868</v>
      </c>
      <c r="F653" s="3">
        <v>0</v>
      </c>
      <c r="G653" s="3">
        <v>0.025655</v>
      </c>
      <c r="H653" s="3">
        <v>1.2009318</v>
      </c>
    </row>
    <row r="654" spans="1:8" ht="15">
      <c r="A654" s="3">
        <v>2416</v>
      </c>
      <c r="B654" s="3">
        <v>-0.9308</v>
      </c>
      <c r="C654" s="3">
        <v>0</v>
      </c>
      <c r="D654" s="3">
        <v>338.96397</v>
      </c>
      <c r="E654" s="3">
        <v>1.2708877</v>
      </c>
      <c r="F654" s="3">
        <v>0</v>
      </c>
      <c r="G654" s="3">
        <v>0.07252875</v>
      </c>
      <c r="H654" s="3">
        <v>1.198359</v>
      </c>
    </row>
    <row r="655" spans="1:8" ht="15">
      <c r="A655" s="3">
        <v>2417</v>
      </c>
      <c r="B655" s="3">
        <v>-0.9308</v>
      </c>
      <c r="C655" s="3">
        <v>0</v>
      </c>
      <c r="D655" s="3">
        <v>338.78781</v>
      </c>
      <c r="E655" s="3">
        <v>1.3418299</v>
      </c>
      <c r="F655" s="3">
        <v>0</v>
      </c>
      <c r="G655" s="3">
        <v>0.14625187</v>
      </c>
      <c r="H655" s="3">
        <v>1.1955781</v>
      </c>
    </row>
    <row r="656" spans="1:8" ht="15">
      <c r="A656" s="3">
        <v>2418</v>
      </c>
      <c r="B656" s="3">
        <v>-0.9308</v>
      </c>
      <c r="C656" s="3">
        <v>0</v>
      </c>
      <c r="D656" s="3">
        <v>338.60068</v>
      </c>
      <c r="E656" s="3">
        <v>1.3738116</v>
      </c>
      <c r="F656" s="3">
        <v>0</v>
      </c>
      <c r="G656" s="3">
        <v>0.18119062</v>
      </c>
      <c r="H656" s="3">
        <v>1.192621</v>
      </c>
    </row>
    <row r="657" spans="1:8" ht="15">
      <c r="A657" s="3">
        <v>2419</v>
      </c>
      <c r="B657" s="3">
        <v>-0.9308</v>
      </c>
      <c r="C657" s="3">
        <v>0</v>
      </c>
      <c r="D657" s="3">
        <v>338.41856</v>
      </c>
      <c r="E657" s="3">
        <v>1.3803028</v>
      </c>
      <c r="F657" s="3">
        <v>0</v>
      </c>
      <c r="G657" s="3">
        <v>0.19056187</v>
      </c>
      <c r="H657" s="3">
        <v>1.1897409</v>
      </c>
    </row>
    <row r="658" spans="1:8" ht="15">
      <c r="A658" s="3">
        <v>2420</v>
      </c>
      <c r="B658" s="3">
        <v>-0.9308</v>
      </c>
      <c r="C658" s="3">
        <v>0</v>
      </c>
      <c r="D658" s="3">
        <v>338.24947</v>
      </c>
      <c r="E658" s="3">
        <v>1.3612165</v>
      </c>
      <c r="F658" s="3">
        <v>0</v>
      </c>
      <c r="G658" s="3">
        <v>0.17415125</v>
      </c>
      <c r="H658" s="3">
        <v>1.1870653</v>
      </c>
    </row>
    <row r="659" spans="1:8" ht="15">
      <c r="A659" s="3">
        <v>2421</v>
      </c>
      <c r="B659" s="3">
        <v>-0.9308</v>
      </c>
      <c r="C659" s="3">
        <v>0</v>
      </c>
      <c r="D659" s="3">
        <v>338.09465</v>
      </c>
      <c r="E659" s="3">
        <v>1.3148016</v>
      </c>
      <c r="F659" s="3">
        <v>0</v>
      </c>
      <c r="G659" s="3">
        <v>0.13018687</v>
      </c>
      <c r="H659" s="3">
        <v>1.1846147</v>
      </c>
    </row>
    <row r="660" spans="1:8" ht="15">
      <c r="A660" s="3">
        <v>2422</v>
      </c>
      <c r="B660" s="3">
        <v>-0.9308</v>
      </c>
      <c r="C660" s="3">
        <v>0</v>
      </c>
      <c r="D660" s="3">
        <v>337.95285</v>
      </c>
      <c r="E660" s="3">
        <v>1.2684481</v>
      </c>
      <c r="F660" s="3">
        <v>0</v>
      </c>
      <c r="G660" s="3">
        <v>0.086078125</v>
      </c>
      <c r="H660" s="3">
        <v>1.18237</v>
      </c>
    </row>
    <row r="661" spans="1:8" ht="15">
      <c r="A661" s="3">
        <v>2423</v>
      </c>
      <c r="B661" s="3">
        <v>-0.9308</v>
      </c>
      <c r="C661" s="3">
        <v>0</v>
      </c>
      <c r="D661" s="3">
        <v>337.81668</v>
      </c>
      <c r="E661" s="3">
        <v>1.2394825</v>
      </c>
      <c r="F661" s="3">
        <v>0</v>
      </c>
      <c r="G661" s="3">
        <v>0.059268125</v>
      </c>
      <c r="H661" s="3">
        <v>1.1802144</v>
      </c>
    </row>
    <row r="662" spans="1:8" ht="15">
      <c r="A662" s="3">
        <v>2424</v>
      </c>
      <c r="B662" s="3">
        <v>-0.9308</v>
      </c>
      <c r="C662" s="3">
        <v>0</v>
      </c>
      <c r="D662" s="3">
        <v>337.67716</v>
      </c>
      <c r="E662" s="3">
        <v>1.2211819</v>
      </c>
      <c r="F662" s="3">
        <v>0</v>
      </c>
      <c r="G662" s="3">
        <v>0.043176875</v>
      </c>
      <c r="H662" s="3">
        <v>1.1780051</v>
      </c>
    </row>
    <row r="663" spans="1:8" ht="15">
      <c r="A663" s="3">
        <v>2425</v>
      </c>
      <c r="B663" s="3">
        <v>-0.9308</v>
      </c>
      <c r="C663" s="3">
        <v>0</v>
      </c>
      <c r="D663" s="3">
        <v>337.53046</v>
      </c>
      <c r="E663" s="3">
        <v>1.207947</v>
      </c>
      <c r="F663" s="3">
        <v>0</v>
      </c>
      <c r="G663" s="3">
        <v>0.032265625</v>
      </c>
      <c r="H663" s="3">
        <v>1.1756813</v>
      </c>
    </row>
    <row r="664" spans="1:8" ht="15">
      <c r="A664" s="3">
        <v>2426</v>
      </c>
      <c r="B664" s="3">
        <v>-0.9308</v>
      </c>
      <c r="C664" s="3">
        <v>0</v>
      </c>
      <c r="D664" s="3">
        <v>337.3766</v>
      </c>
      <c r="E664" s="3">
        <v>1.1988983</v>
      </c>
      <c r="F664" s="3">
        <v>0</v>
      </c>
      <c r="G664" s="3">
        <v>0.025655</v>
      </c>
      <c r="H664" s="3">
        <v>1.1732433</v>
      </c>
    </row>
    <row r="665" spans="1:8" ht="15">
      <c r="A665" s="3">
        <v>2427</v>
      </c>
      <c r="B665" s="3">
        <v>-0.9308</v>
      </c>
      <c r="C665" s="3">
        <v>0</v>
      </c>
      <c r="D665" s="3">
        <v>337.21645</v>
      </c>
      <c r="E665" s="3">
        <v>1.2432329</v>
      </c>
      <c r="F665" s="3">
        <v>0</v>
      </c>
      <c r="G665" s="3">
        <v>0.07252875</v>
      </c>
      <c r="H665" s="3">
        <v>1.1707041</v>
      </c>
    </row>
    <row r="666" spans="1:8" ht="15">
      <c r="A666" s="3">
        <v>2428</v>
      </c>
      <c r="B666" s="3">
        <v>-0.9308</v>
      </c>
      <c r="C666" s="3">
        <v>0</v>
      </c>
      <c r="D666" s="3">
        <v>337.04334</v>
      </c>
      <c r="E666" s="3">
        <v>1.3142091</v>
      </c>
      <c r="F666" s="3">
        <v>0</v>
      </c>
      <c r="G666" s="3">
        <v>0.14625187</v>
      </c>
      <c r="H666" s="3">
        <v>1.1679572</v>
      </c>
    </row>
    <row r="667" spans="1:8" ht="15">
      <c r="A667" s="3">
        <v>2429</v>
      </c>
      <c r="B667" s="3">
        <v>-0.9308</v>
      </c>
      <c r="C667" s="3">
        <v>0</v>
      </c>
      <c r="D667" s="3">
        <v>336.85937</v>
      </c>
      <c r="E667" s="3">
        <v>1.3462257</v>
      </c>
      <c r="F667" s="3">
        <v>0</v>
      </c>
      <c r="G667" s="3">
        <v>0.18119062</v>
      </c>
      <c r="H667" s="3">
        <v>1.1650351</v>
      </c>
    </row>
    <row r="668" spans="1:8" ht="15">
      <c r="A668" s="3">
        <v>2430</v>
      </c>
      <c r="B668" s="3">
        <v>-0.9308</v>
      </c>
      <c r="C668" s="3">
        <v>0</v>
      </c>
      <c r="D668" s="3">
        <v>336.68044</v>
      </c>
      <c r="E668" s="3">
        <v>1.3527526</v>
      </c>
      <c r="F668" s="3">
        <v>0</v>
      </c>
      <c r="G668" s="3">
        <v>0.19056187</v>
      </c>
      <c r="H668" s="3">
        <v>1.1621907</v>
      </c>
    </row>
    <row r="669" spans="1:8" ht="15">
      <c r="A669" s="3">
        <v>2431</v>
      </c>
      <c r="B669" s="3">
        <v>-0.9308</v>
      </c>
      <c r="C669" s="3">
        <v>0</v>
      </c>
      <c r="D669" s="3">
        <v>336.51448</v>
      </c>
      <c r="E669" s="3">
        <v>1.3337025</v>
      </c>
      <c r="F669" s="3">
        <v>0</v>
      </c>
      <c r="G669" s="3">
        <v>0.17415125</v>
      </c>
      <c r="H669" s="3">
        <v>1.1595512</v>
      </c>
    </row>
    <row r="670" spans="1:8" ht="15">
      <c r="A670" s="3">
        <v>2432</v>
      </c>
      <c r="B670" s="3">
        <v>-0.9308</v>
      </c>
      <c r="C670" s="3">
        <v>0</v>
      </c>
      <c r="D670" s="3">
        <v>336.36272</v>
      </c>
      <c r="E670" s="3">
        <v>1.2873235</v>
      </c>
      <c r="F670" s="3">
        <v>0</v>
      </c>
      <c r="G670" s="3">
        <v>0.13018687</v>
      </c>
      <c r="H670" s="3">
        <v>1.1571366</v>
      </c>
    </row>
    <row r="671" spans="1:8" ht="15">
      <c r="A671" s="3">
        <v>2433</v>
      </c>
      <c r="B671" s="3">
        <v>-0.9308</v>
      </c>
      <c r="C671" s="3">
        <v>0</v>
      </c>
      <c r="D671" s="3">
        <v>336.22386</v>
      </c>
      <c r="E671" s="3">
        <v>1.2410052</v>
      </c>
      <c r="F671" s="3">
        <v>0</v>
      </c>
      <c r="G671" s="3">
        <v>0.086078125</v>
      </c>
      <c r="H671" s="3">
        <v>1.1549271</v>
      </c>
    </row>
    <row r="672" spans="1:8" ht="15">
      <c r="A672" s="3">
        <v>2434</v>
      </c>
      <c r="B672" s="3">
        <v>-0.9308</v>
      </c>
      <c r="C672" s="3">
        <v>0</v>
      </c>
      <c r="D672" s="3">
        <v>336.09053</v>
      </c>
      <c r="E672" s="3">
        <v>1.2120738</v>
      </c>
      <c r="F672" s="3">
        <v>0</v>
      </c>
      <c r="G672" s="3">
        <v>0.059268125</v>
      </c>
      <c r="H672" s="3">
        <v>1.1528056</v>
      </c>
    </row>
    <row r="673" spans="1:8" ht="15">
      <c r="A673" s="3">
        <v>2435</v>
      </c>
      <c r="B673" s="3">
        <v>-0.9308</v>
      </c>
      <c r="C673" s="3">
        <v>0</v>
      </c>
      <c r="D673" s="3">
        <v>335.9538</v>
      </c>
      <c r="E673" s="3">
        <v>1.1938065</v>
      </c>
      <c r="F673" s="3">
        <v>0</v>
      </c>
      <c r="G673" s="3">
        <v>0.043176875</v>
      </c>
      <c r="H673" s="3">
        <v>1.1506296</v>
      </c>
    </row>
    <row r="674" spans="1:8" ht="15">
      <c r="A674" s="3">
        <v>2436</v>
      </c>
      <c r="B674" s="3">
        <v>-0.9308</v>
      </c>
      <c r="C674" s="3">
        <v>0</v>
      </c>
      <c r="D674" s="3">
        <v>335.8099</v>
      </c>
      <c r="E674" s="3">
        <v>1.1806041</v>
      </c>
      <c r="F674" s="3">
        <v>0</v>
      </c>
      <c r="G674" s="3">
        <v>0.032265625</v>
      </c>
      <c r="H674" s="3">
        <v>1.1483385</v>
      </c>
    </row>
    <row r="675" spans="1:8" ht="15">
      <c r="A675" s="3">
        <v>2437</v>
      </c>
      <c r="B675" s="3">
        <v>-0.9308</v>
      </c>
      <c r="C675" s="3">
        <v>0</v>
      </c>
      <c r="D675" s="3">
        <v>335.65885</v>
      </c>
      <c r="E675" s="3">
        <v>1.1715877</v>
      </c>
      <c r="F675" s="3">
        <v>0</v>
      </c>
      <c r="G675" s="3">
        <v>0.025655</v>
      </c>
      <c r="H675" s="3">
        <v>1.1459327</v>
      </c>
    </row>
    <row r="676" spans="1:8" ht="15">
      <c r="A676" s="3">
        <v>2438</v>
      </c>
      <c r="B676" s="3">
        <v>-0.9308</v>
      </c>
      <c r="C676" s="3">
        <v>0</v>
      </c>
      <c r="D676" s="3">
        <v>335.50152</v>
      </c>
      <c r="E676" s="3">
        <v>1.2159544</v>
      </c>
      <c r="F676" s="3">
        <v>0</v>
      </c>
      <c r="G676" s="3">
        <v>0.07252875</v>
      </c>
      <c r="H676" s="3">
        <v>1.1434256</v>
      </c>
    </row>
    <row r="677" spans="1:8" ht="15">
      <c r="A677" s="3">
        <v>2439</v>
      </c>
      <c r="B677" s="3">
        <v>-0.9308</v>
      </c>
      <c r="C677" s="3">
        <v>0</v>
      </c>
      <c r="D677" s="3">
        <v>335.33132</v>
      </c>
      <c r="E677" s="3">
        <v>1.286963</v>
      </c>
      <c r="F677" s="3">
        <v>0</v>
      </c>
      <c r="G677" s="3">
        <v>0.14625187</v>
      </c>
      <c r="H677" s="3">
        <v>1.1407111</v>
      </c>
    </row>
    <row r="678" spans="1:8" ht="15">
      <c r="A678" s="3">
        <v>2440</v>
      </c>
      <c r="B678" s="3">
        <v>-0.9308</v>
      </c>
      <c r="C678" s="3">
        <v>0</v>
      </c>
      <c r="D678" s="3">
        <v>335.15038</v>
      </c>
      <c r="E678" s="3">
        <v>1.3190129</v>
      </c>
      <c r="F678" s="3">
        <v>0</v>
      </c>
      <c r="G678" s="3">
        <v>0.18119062</v>
      </c>
      <c r="H678" s="3">
        <v>1.1378223</v>
      </c>
    </row>
    <row r="679" spans="1:8" ht="15">
      <c r="A679" s="3">
        <v>2441</v>
      </c>
      <c r="B679" s="3">
        <v>-0.9308</v>
      </c>
      <c r="C679" s="3">
        <v>0</v>
      </c>
      <c r="D679" s="3">
        <v>334.97449</v>
      </c>
      <c r="E679" s="3">
        <v>1.3255741</v>
      </c>
      <c r="F679" s="3">
        <v>0</v>
      </c>
      <c r="G679" s="3">
        <v>0.19056187</v>
      </c>
      <c r="H679" s="3">
        <v>1.1350122</v>
      </c>
    </row>
    <row r="680" spans="1:8" ht="15">
      <c r="A680" s="3">
        <v>2442</v>
      </c>
      <c r="B680" s="3">
        <v>-0.9308</v>
      </c>
      <c r="C680" s="3">
        <v>0</v>
      </c>
      <c r="D680" s="3">
        <v>334.81154</v>
      </c>
      <c r="E680" s="3">
        <v>1.3065585</v>
      </c>
      <c r="F680" s="3">
        <v>0</v>
      </c>
      <c r="G680" s="3">
        <v>0.17415125</v>
      </c>
      <c r="H680" s="3">
        <v>1.1324073</v>
      </c>
    </row>
    <row r="681" spans="1:8" ht="15">
      <c r="A681" s="3">
        <v>2443</v>
      </c>
      <c r="B681" s="3">
        <v>-0.9308</v>
      </c>
      <c r="C681" s="3">
        <v>0</v>
      </c>
      <c r="D681" s="3">
        <v>334.66269</v>
      </c>
      <c r="E681" s="3">
        <v>1.2602139</v>
      </c>
      <c r="F681" s="3">
        <v>0</v>
      </c>
      <c r="G681" s="3">
        <v>0.13018687</v>
      </c>
      <c r="H681" s="3">
        <v>1.130027</v>
      </c>
    </row>
    <row r="682" spans="1:8" ht="15">
      <c r="A682" s="3">
        <v>2444</v>
      </c>
      <c r="B682" s="3">
        <v>-0.9308</v>
      </c>
      <c r="C682" s="3">
        <v>0</v>
      </c>
      <c r="D682" s="3">
        <v>334.52663</v>
      </c>
      <c r="E682" s="3">
        <v>1.2139293</v>
      </c>
      <c r="F682" s="3">
        <v>0</v>
      </c>
      <c r="G682" s="3">
        <v>0.086078125</v>
      </c>
      <c r="H682" s="3">
        <v>1.1278511</v>
      </c>
    </row>
    <row r="683" spans="1:8" ht="15">
      <c r="A683" s="3">
        <v>2445</v>
      </c>
      <c r="B683" s="3">
        <v>-0.9308</v>
      </c>
      <c r="C683" s="3">
        <v>0</v>
      </c>
      <c r="D683" s="3">
        <v>334.39602</v>
      </c>
      <c r="E683" s="3">
        <v>1.1850304</v>
      </c>
      <c r="F683" s="3">
        <v>0</v>
      </c>
      <c r="G683" s="3">
        <v>0.059268125</v>
      </c>
      <c r="H683" s="3">
        <v>1.1257623</v>
      </c>
    </row>
    <row r="684" spans="1:8" ht="15">
      <c r="A684" s="3">
        <v>2446</v>
      </c>
      <c r="B684" s="3">
        <v>-0.9308</v>
      </c>
      <c r="C684" s="3">
        <v>0</v>
      </c>
      <c r="D684" s="3">
        <v>334.26197</v>
      </c>
      <c r="E684" s="3">
        <v>1.1667949</v>
      </c>
      <c r="F684" s="3">
        <v>0</v>
      </c>
      <c r="G684" s="3">
        <v>0.043176875</v>
      </c>
      <c r="H684" s="3">
        <v>1.123618</v>
      </c>
    </row>
    <row r="685" spans="1:8" ht="15">
      <c r="A685" s="3">
        <v>2447</v>
      </c>
      <c r="B685" s="3">
        <v>-0.9308</v>
      </c>
      <c r="C685" s="3">
        <v>0</v>
      </c>
      <c r="D685" s="3">
        <v>334.12073</v>
      </c>
      <c r="E685" s="3">
        <v>1.1536237</v>
      </c>
      <c r="F685" s="3">
        <v>0</v>
      </c>
      <c r="G685" s="3">
        <v>0.032265625</v>
      </c>
      <c r="H685" s="3">
        <v>1.1213581</v>
      </c>
    </row>
    <row r="686" spans="1:8" ht="15">
      <c r="A686" s="3">
        <v>2448</v>
      </c>
      <c r="B686" s="3">
        <v>-0.9308</v>
      </c>
      <c r="C686" s="3">
        <v>0</v>
      </c>
      <c r="D686" s="3">
        <v>333.97236</v>
      </c>
      <c r="E686" s="3">
        <v>1.144638</v>
      </c>
      <c r="F686" s="3">
        <v>0</v>
      </c>
      <c r="G686" s="3">
        <v>0.025655</v>
      </c>
      <c r="H686" s="3">
        <v>1.118983</v>
      </c>
    </row>
    <row r="687" spans="1:8" ht="15">
      <c r="A687" s="3">
        <v>2449</v>
      </c>
      <c r="B687" s="3">
        <v>-0.9308</v>
      </c>
      <c r="C687" s="3">
        <v>0</v>
      </c>
      <c r="D687" s="3">
        <v>333.81773</v>
      </c>
      <c r="E687" s="3">
        <v>1.1890353</v>
      </c>
      <c r="F687" s="3">
        <v>0</v>
      </c>
      <c r="G687" s="3">
        <v>0.07252875</v>
      </c>
      <c r="H687" s="3">
        <v>1.1165065</v>
      </c>
    </row>
    <row r="688" spans="1:8" ht="15">
      <c r="A688" s="3">
        <v>2450</v>
      </c>
      <c r="B688" s="3">
        <v>-0.9308</v>
      </c>
      <c r="C688" s="3">
        <v>0</v>
      </c>
      <c r="D688" s="3">
        <v>333.65032</v>
      </c>
      <c r="E688" s="3">
        <v>1.2600749</v>
      </c>
      <c r="F688" s="3">
        <v>0</v>
      </c>
      <c r="G688" s="3">
        <v>0.14625187</v>
      </c>
      <c r="H688" s="3">
        <v>1.113823</v>
      </c>
    </row>
    <row r="689" spans="1:8" ht="15">
      <c r="A689" s="3">
        <v>2451</v>
      </c>
      <c r="B689" s="3">
        <v>-0.9308</v>
      </c>
      <c r="C689" s="3">
        <v>0</v>
      </c>
      <c r="D689" s="3">
        <v>333.47227</v>
      </c>
      <c r="E689" s="3">
        <v>1.2921567</v>
      </c>
      <c r="F689" s="3">
        <v>0</v>
      </c>
      <c r="G689" s="3">
        <v>0.18119062</v>
      </c>
      <c r="H689" s="3">
        <v>1.1109661</v>
      </c>
    </row>
    <row r="690" spans="1:8" ht="15">
      <c r="A690" s="3">
        <v>2452</v>
      </c>
      <c r="B690" s="3">
        <v>-0.9308</v>
      </c>
      <c r="C690" s="3">
        <v>0</v>
      </c>
      <c r="D690" s="3">
        <v>333.2993</v>
      </c>
      <c r="E690" s="3">
        <v>1.2987506</v>
      </c>
      <c r="F690" s="3">
        <v>0</v>
      </c>
      <c r="G690" s="3">
        <v>0.19056187</v>
      </c>
      <c r="H690" s="3">
        <v>1.1081887</v>
      </c>
    </row>
    <row r="691" spans="1:8" ht="15">
      <c r="A691" s="3">
        <v>2453</v>
      </c>
      <c r="B691" s="3">
        <v>-0.9308</v>
      </c>
      <c r="C691" s="3">
        <v>0</v>
      </c>
      <c r="D691" s="3">
        <v>333.13922</v>
      </c>
      <c r="E691" s="3">
        <v>1.2797681</v>
      </c>
      <c r="F691" s="3">
        <v>0</v>
      </c>
      <c r="G691" s="3">
        <v>0.17415125</v>
      </c>
      <c r="H691" s="3">
        <v>1.1056169</v>
      </c>
    </row>
    <row r="692" spans="1:8" ht="15">
      <c r="A692" s="3">
        <v>2454</v>
      </c>
      <c r="B692" s="3">
        <v>-0.9308</v>
      </c>
      <c r="C692" s="3">
        <v>0</v>
      </c>
      <c r="D692" s="3">
        <v>332.99317</v>
      </c>
      <c r="E692" s="3">
        <v>1.2334564</v>
      </c>
      <c r="F692" s="3">
        <v>0</v>
      </c>
      <c r="G692" s="3">
        <v>0.13018687</v>
      </c>
      <c r="H692" s="3">
        <v>1.1032696</v>
      </c>
    </row>
    <row r="693" spans="1:8" ht="15">
      <c r="A693" s="3">
        <v>2455</v>
      </c>
      <c r="B693" s="3">
        <v>-0.9308</v>
      </c>
      <c r="C693" s="3">
        <v>0</v>
      </c>
      <c r="D693" s="3">
        <v>332.85979</v>
      </c>
      <c r="E693" s="3">
        <v>1.187204</v>
      </c>
      <c r="F693" s="3">
        <v>0</v>
      </c>
      <c r="G693" s="3">
        <v>0.086078125</v>
      </c>
      <c r="H693" s="3">
        <v>1.1011259</v>
      </c>
    </row>
    <row r="694" spans="1:8" ht="15">
      <c r="A694" s="3">
        <v>2456</v>
      </c>
      <c r="B694" s="3">
        <v>-0.9308</v>
      </c>
      <c r="C694" s="3">
        <v>0</v>
      </c>
      <c r="D694" s="3">
        <v>332.73177</v>
      </c>
      <c r="E694" s="3">
        <v>1.1583364</v>
      </c>
      <c r="F694" s="3">
        <v>0</v>
      </c>
      <c r="G694" s="3">
        <v>0.059268125</v>
      </c>
      <c r="H694" s="3">
        <v>1.0990683</v>
      </c>
    </row>
    <row r="695" spans="1:8" ht="15">
      <c r="A695" s="3">
        <v>2457</v>
      </c>
      <c r="B695" s="3">
        <v>-0.9308</v>
      </c>
      <c r="C695" s="3">
        <v>0</v>
      </c>
      <c r="D695" s="3">
        <v>332.60027</v>
      </c>
      <c r="E695" s="3">
        <v>1.1401312</v>
      </c>
      <c r="F695" s="3">
        <v>0</v>
      </c>
      <c r="G695" s="3">
        <v>0.043176875</v>
      </c>
      <c r="H695" s="3">
        <v>1.0969544</v>
      </c>
    </row>
    <row r="696" spans="1:8" ht="15">
      <c r="A696" s="3">
        <v>2458</v>
      </c>
      <c r="B696" s="3">
        <v>-0.9308</v>
      </c>
      <c r="C696" s="3">
        <v>0</v>
      </c>
      <c r="D696" s="3">
        <v>332.46158</v>
      </c>
      <c r="E696" s="3">
        <v>1.1269898</v>
      </c>
      <c r="F696" s="3">
        <v>0</v>
      </c>
      <c r="G696" s="3">
        <v>0.032265625</v>
      </c>
      <c r="H696" s="3">
        <v>1.0947242</v>
      </c>
    </row>
    <row r="697" spans="1:8" ht="15">
      <c r="A697" s="3">
        <v>2459</v>
      </c>
      <c r="B697" s="3">
        <v>-0.9308</v>
      </c>
      <c r="C697" s="3">
        <v>0</v>
      </c>
      <c r="D697" s="3">
        <v>332.31578</v>
      </c>
      <c r="E697" s="3">
        <v>1.1180336</v>
      </c>
      <c r="F697" s="3">
        <v>0</v>
      </c>
      <c r="G697" s="3">
        <v>0.025655</v>
      </c>
      <c r="H697" s="3">
        <v>1.0923786</v>
      </c>
    </row>
    <row r="698" spans="1:8" ht="15">
      <c r="A698" s="3">
        <v>2460</v>
      </c>
      <c r="B698" s="3">
        <v>-0.9308</v>
      </c>
      <c r="C698" s="3">
        <v>0</v>
      </c>
      <c r="D698" s="3">
        <v>332.16373</v>
      </c>
      <c r="E698" s="3">
        <v>1.16246</v>
      </c>
      <c r="F698" s="3">
        <v>0</v>
      </c>
      <c r="G698" s="3">
        <v>0.07252875</v>
      </c>
      <c r="H698" s="3">
        <v>1.0899313</v>
      </c>
    </row>
    <row r="699" spans="1:8" ht="15">
      <c r="A699" s="3">
        <v>2461</v>
      </c>
      <c r="B699" s="3">
        <v>-0.9308</v>
      </c>
      <c r="C699" s="3">
        <v>0</v>
      </c>
      <c r="D699" s="3">
        <v>331.99898</v>
      </c>
      <c r="E699" s="3">
        <v>1.2335292</v>
      </c>
      <c r="F699" s="3">
        <v>0</v>
      </c>
      <c r="G699" s="3">
        <v>0.14625187</v>
      </c>
      <c r="H699" s="3">
        <v>1.0872774</v>
      </c>
    </row>
    <row r="700" spans="1:8" ht="15">
      <c r="A700" s="3">
        <v>2462</v>
      </c>
      <c r="B700" s="3">
        <v>-0.9308</v>
      </c>
      <c r="C700" s="3">
        <v>0</v>
      </c>
      <c r="D700" s="3">
        <v>331.82371</v>
      </c>
      <c r="E700" s="3">
        <v>1.2656416</v>
      </c>
      <c r="F700" s="3">
        <v>0</v>
      </c>
      <c r="G700" s="3">
        <v>0.18119062</v>
      </c>
      <c r="H700" s="3">
        <v>1.084451</v>
      </c>
    </row>
    <row r="701" spans="1:8" ht="15">
      <c r="A701" s="3">
        <v>2463</v>
      </c>
      <c r="B701" s="3">
        <v>-0.9308</v>
      </c>
      <c r="C701" s="3">
        <v>0</v>
      </c>
      <c r="D701" s="3">
        <v>331.65354</v>
      </c>
      <c r="E701" s="3">
        <v>1.2722669</v>
      </c>
      <c r="F701" s="3">
        <v>0</v>
      </c>
      <c r="G701" s="3">
        <v>0.19056187</v>
      </c>
      <c r="H701" s="3">
        <v>1.0817051</v>
      </c>
    </row>
    <row r="702" spans="1:8" ht="15">
      <c r="A702" s="3">
        <v>2464</v>
      </c>
      <c r="B702" s="3">
        <v>-0.9308</v>
      </c>
      <c r="C702" s="3">
        <v>0</v>
      </c>
      <c r="D702" s="3">
        <v>331.49623</v>
      </c>
      <c r="E702" s="3">
        <v>1.2533163</v>
      </c>
      <c r="F702" s="3">
        <v>0</v>
      </c>
      <c r="G702" s="3">
        <v>0.17415125</v>
      </c>
      <c r="H702" s="3">
        <v>1.079165</v>
      </c>
    </row>
    <row r="703" spans="1:8" ht="15">
      <c r="A703" s="3">
        <v>2465</v>
      </c>
      <c r="B703" s="3">
        <v>-0.9308</v>
      </c>
      <c r="C703" s="3">
        <v>0</v>
      </c>
      <c r="D703" s="3">
        <v>331.35285</v>
      </c>
      <c r="E703" s="3">
        <v>1.2070362</v>
      </c>
      <c r="F703" s="3">
        <v>0</v>
      </c>
      <c r="G703" s="3">
        <v>0.13018687</v>
      </c>
      <c r="H703" s="3">
        <v>1.0768493</v>
      </c>
    </row>
    <row r="704" spans="1:8" ht="15">
      <c r="A704" s="3">
        <v>2466</v>
      </c>
      <c r="B704" s="3">
        <v>-0.9308</v>
      </c>
      <c r="C704" s="3">
        <v>0</v>
      </c>
      <c r="D704" s="3">
        <v>331.22204</v>
      </c>
      <c r="E704" s="3">
        <v>1.1608147</v>
      </c>
      <c r="F704" s="3">
        <v>0</v>
      </c>
      <c r="G704" s="3">
        <v>0.086078125</v>
      </c>
      <c r="H704" s="3">
        <v>1.0747366</v>
      </c>
    </row>
    <row r="705" spans="1:8" ht="15">
      <c r="A705" s="3">
        <v>2467</v>
      </c>
      <c r="B705" s="3">
        <v>-0.9308</v>
      </c>
      <c r="C705" s="3">
        <v>0</v>
      </c>
      <c r="D705" s="3">
        <v>331.0965</v>
      </c>
      <c r="E705" s="3">
        <v>1.131977</v>
      </c>
      <c r="F705" s="3">
        <v>0</v>
      </c>
      <c r="G705" s="3">
        <v>0.059268125</v>
      </c>
      <c r="H705" s="3">
        <v>1.0727089</v>
      </c>
    </row>
    <row r="706" spans="1:8" ht="15">
      <c r="A706" s="3">
        <v>2468</v>
      </c>
      <c r="B706" s="3">
        <v>-0.9308</v>
      </c>
      <c r="C706" s="3">
        <v>0</v>
      </c>
      <c r="D706" s="3">
        <v>330.96744</v>
      </c>
      <c r="E706" s="3">
        <v>1.1138009</v>
      </c>
      <c r="F706" s="3">
        <v>0</v>
      </c>
      <c r="G706" s="3">
        <v>0.043176875</v>
      </c>
      <c r="H706" s="3">
        <v>1.070624</v>
      </c>
    </row>
    <row r="707" spans="1:8" ht="15">
      <c r="A707" s="3">
        <v>2469</v>
      </c>
      <c r="B707" s="3">
        <v>-0.9308</v>
      </c>
      <c r="C707" s="3">
        <v>0</v>
      </c>
      <c r="D707" s="3">
        <v>330.8312</v>
      </c>
      <c r="E707" s="3">
        <v>1.1006879</v>
      </c>
      <c r="F707" s="3">
        <v>0</v>
      </c>
      <c r="G707" s="3">
        <v>0.032265625</v>
      </c>
      <c r="H707" s="3">
        <v>1.0684223</v>
      </c>
    </row>
    <row r="708" spans="1:8" ht="15">
      <c r="A708" s="3">
        <v>2470</v>
      </c>
      <c r="B708" s="3">
        <v>-0.9308</v>
      </c>
      <c r="C708" s="3">
        <v>0</v>
      </c>
      <c r="D708" s="3">
        <v>330.68785</v>
      </c>
      <c r="E708" s="3">
        <v>1.0917598</v>
      </c>
      <c r="F708" s="3">
        <v>0</v>
      </c>
      <c r="G708" s="3">
        <v>0.025655</v>
      </c>
      <c r="H708" s="3">
        <v>1.0661048</v>
      </c>
    </row>
    <row r="709" spans="1:8" ht="15">
      <c r="A709" s="3">
        <v>2471</v>
      </c>
      <c r="B709" s="3">
        <v>-0.9308</v>
      </c>
      <c r="C709" s="3">
        <v>0</v>
      </c>
      <c r="D709" s="3">
        <v>330.53827</v>
      </c>
      <c r="E709" s="3">
        <v>1.1362143</v>
      </c>
      <c r="F709" s="3">
        <v>0</v>
      </c>
      <c r="G709" s="3">
        <v>0.07252875</v>
      </c>
      <c r="H709" s="3">
        <v>1.0636856</v>
      </c>
    </row>
    <row r="710" spans="1:8" ht="15">
      <c r="A710" s="3">
        <v>2472</v>
      </c>
      <c r="B710" s="3">
        <v>-0.9308</v>
      </c>
      <c r="C710" s="3">
        <v>0</v>
      </c>
      <c r="D710" s="3">
        <v>330.37608</v>
      </c>
      <c r="E710" s="3">
        <v>1.2073119</v>
      </c>
      <c r="F710" s="3">
        <v>0</v>
      </c>
      <c r="G710" s="3">
        <v>0.14625187</v>
      </c>
      <c r="H710" s="3">
        <v>1.06106</v>
      </c>
    </row>
    <row r="711" spans="1:8" ht="15">
      <c r="A711" s="3">
        <v>2473</v>
      </c>
      <c r="B711" s="3">
        <v>-0.9308</v>
      </c>
      <c r="C711" s="3">
        <v>0</v>
      </c>
      <c r="D711" s="3">
        <v>330.20347</v>
      </c>
      <c r="E711" s="3">
        <v>1.2394536</v>
      </c>
      <c r="F711" s="3">
        <v>0</v>
      </c>
      <c r="G711" s="3">
        <v>0.18119062</v>
      </c>
      <c r="H711" s="3">
        <v>1.058263</v>
      </c>
    </row>
    <row r="712" spans="1:8" ht="15">
      <c r="A712" s="3">
        <v>2474</v>
      </c>
      <c r="B712" s="3">
        <v>-0.9308</v>
      </c>
      <c r="C712" s="3">
        <v>0</v>
      </c>
      <c r="D712" s="3">
        <v>330.036</v>
      </c>
      <c r="E712" s="3">
        <v>1.2461091</v>
      </c>
      <c r="F712" s="3">
        <v>0</v>
      </c>
      <c r="G712" s="3">
        <v>0.19056187</v>
      </c>
      <c r="H712" s="3">
        <v>1.0555472</v>
      </c>
    </row>
    <row r="713" spans="1:8" ht="15">
      <c r="A713" s="3">
        <v>2475</v>
      </c>
      <c r="B713" s="3">
        <v>-0.9308</v>
      </c>
      <c r="C713" s="3">
        <v>0</v>
      </c>
      <c r="D713" s="3">
        <v>329.88133</v>
      </c>
      <c r="E713" s="3">
        <v>1.227189</v>
      </c>
      <c r="F713" s="3">
        <v>0</v>
      </c>
      <c r="G713" s="3">
        <v>0.17415125</v>
      </c>
      <c r="H713" s="3">
        <v>1.0530378</v>
      </c>
    </row>
    <row r="714" spans="1:8" ht="15">
      <c r="A714" s="3">
        <v>2476</v>
      </c>
      <c r="B714" s="3">
        <v>-0.9308</v>
      </c>
      <c r="C714" s="3">
        <v>0</v>
      </c>
      <c r="D714" s="3">
        <v>329.74052</v>
      </c>
      <c r="E714" s="3">
        <v>1.1809393</v>
      </c>
      <c r="F714" s="3">
        <v>0</v>
      </c>
      <c r="G714" s="3">
        <v>0.13018687</v>
      </c>
      <c r="H714" s="3">
        <v>1.0507524</v>
      </c>
    </row>
    <row r="715" spans="1:8" ht="15">
      <c r="A715" s="3">
        <v>2477</v>
      </c>
      <c r="B715" s="3">
        <v>-0.9308</v>
      </c>
      <c r="C715" s="3">
        <v>0</v>
      </c>
      <c r="D715" s="3">
        <v>329.61218</v>
      </c>
      <c r="E715" s="3">
        <v>1.1347475</v>
      </c>
      <c r="F715" s="3">
        <v>0</v>
      </c>
      <c r="G715" s="3">
        <v>0.086078125</v>
      </c>
      <c r="H715" s="3">
        <v>1.0486693</v>
      </c>
    </row>
    <row r="716" spans="1:8" ht="15">
      <c r="A716" s="3">
        <v>2478</v>
      </c>
      <c r="B716" s="3">
        <v>-0.9308</v>
      </c>
      <c r="C716" s="3">
        <v>0</v>
      </c>
      <c r="D716" s="3">
        <v>329.48902</v>
      </c>
      <c r="E716" s="3">
        <v>1.1059385</v>
      </c>
      <c r="F716" s="3">
        <v>0</v>
      </c>
      <c r="G716" s="3">
        <v>0.059268125</v>
      </c>
      <c r="H716" s="3">
        <v>1.0466704</v>
      </c>
    </row>
    <row r="717" spans="1:8" ht="15">
      <c r="A717" s="3">
        <v>2479</v>
      </c>
      <c r="B717" s="3">
        <v>-0.9308</v>
      </c>
      <c r="C717" s="3">
        <v>0</v>
      </c>
      <c r="D717" s="3">
        <v>329.3623</v>
      </c>
      <c r="E717" s="3">
        <v>1.0877903</v>
      </c>
      <c r="F717" s="3">
        <v>0</v>
      </c>
      <c r="G717" s="3">
        <v>0.043176875</v>
      </c>
      <c r="H717" s="3">
        <v>1.0446134</v>
      </c>
    </row>
    <row r="718" spans="1:8" ht="15">
      <c r="A718" s="3">
        <v>2480</v>
      </c>
      <c r="B718" s="3">
        <v>-0.9308</v>
      </c>
      <c r="C718" s="3">
        <v>0</v>
      </c>
      <c r="D718" s="3">
        <v>329.2284</v>
      </c>
      <c r="E718" s="3">
        <v>1.0747046</v>
      </c>
      <c r="F718" s="3">
        <v>0</v>
      </c>
      <c r="G718" s="3">
        <v>0.032265625</v>
      </c>
      <c r="H718" s="3">
        <v>1.042439</v>
      </c>
    </row>
    <row r="719" spans="1:8" ht="15">
      <c r="A719" s="3">
        <v>2481</v>
      </c>
      <c r="B719" s="3">
        <v>-0.9308</v>
      </c>
      <c r="C719" s="3">
        <v>0</v>
      </c>
      <c r="D719" s="3">
        <v>329.08741</v>
      </c>
      <c r="E719" s="3">
        <v>1.0658035</v>
      </c>
      <c r="F719" s="3">
        <v>0</v>
      </c>
      <c r="G719" s="3">
        <v>0.025655</v>
      </c>
      <c r="H719" s="3">
        <v>1.0401485</v>
      </c>
    </row>
    <row r="720" spans="1:8" ht="15">
      <c r="A720" s="3">
        <v>2482</v>
      </c>
      <c r="B720" s="3">
        <v>-0.9308</v>
      </c>
      <c r="C720" s="3">
        <v>0</v>
      </c>
      <c r="D720" s="3">
        <v>328.9402</v>
      </c>
      <c r="E720" s="3">
        <v>1.1102848</v>
      </c>
      <c r="F720" s="3">
        <v>0</v>
      </c>
      <c r="G720" s="3">
        <v>0.07252875</v>
      </c>
      <c r="H720" s="3">
        <v>1.0377561</v>
      </c>
    </row>
    <row r="721" spans="1:8" ht="15">
      <c r="A721" s="3">
        <v>2483</v>
      </c>
      <c r="B721" s="3">
        <v>-0.9308</v>
      </c>
      <c r="C721" s="3">
        <v>0</v>
      </c>
      <c r="D721" s="3">
        <v>328.78047</v>
      </c>
      <c r="E721" s="3">
        <v>1.1814096</v>
      </c>
      <c r="F721" s="3">
        <v>0</v>
      </c>
      <c r="G721" s="3">
        <v>0.14625187</v>
      </c>
      <c r="H721" s="3">
        <v>1.0351578</v>
      </c>
    </row>
    <row r="722" spans="1:8" ht="15">
      <c r="A722" s="3">
        <v>2484</v>
      </c>
      <c r="B722" s="3">
        <v>-0.9308</v>
      </c>
      <c r="C722" s="3">
        <v>0</v>
      </c>
      <c r="D722" s="3">
        <v>328.61043</v>
      </c>
      <c r="E722" s="3">
        <v>1.2135796</v>
      </c>
      <c r="F722" s="3">
        <v>0</v>
      </c>
      <c r="G722" s="3">
        <v>0.18119062</v>
      </c>
      <c r="H722" s="3">
        <v>1.032389</v>
      </c>
    </row>
    <row r="723" spans="1:8" ht="15">
      <c r="A723" s="3">
        <v>2485</v>
      </c>
      <c r="B723" s="3">
        <v>-0.9308</v>
      </c>
      <c r="C723" s="3">
        <v>0</v>
      </c>
      <c r="D723" s="3">
        <v>328.44554</v>
      </c>
      <c r="E723" s="3">
        <v>1.2202641</v>
      </c>
      <c r="F723" s="3">
        <v>0</v>
      </c>
      <c r="G723" s="3">
        <v>0.19056187</v>
      </c>
      <c r="H723" s="3">
        <v>1.0297022</v>
      </c>
    </row>
    <row r="724" spans="1:8" ht="15">
      <c r="A724" s="3">
        <v>2486</v>
      </c>
      <c r="B724" s="3">
        <v>-0.9308</v>
      </c>
      <c r="C724" s="3">
        <v>0</v>
      </c>
      <c r="D724" s="3">
        <v>328.29343</v>
      </c>
      <c r="E724" s="3">
        <v>1.2013734</v>
      </c>
      <c r="F724" s="3">
        <v>0</v>
      </c>
      <c r="G724" s="3">
        <v>0.17415125</v>
      </c>
      <c r="H724" s="3">
        <v>1.0272222</v>
      </c>
    </row>
    <row r="725" spans="1:8" ht="15">
      <c r="A725" s="3">
        <v>2487</v>
      </c>
      <c r="B725" s="3">
        <v>-0.9308</v>
      </c>
      <c r="C725" s="3">
        <v>0</v>
      </c>
      <c r="D725" s="3">
        <v>328.15509</v>
      </c>
      <c r="E725" s="3">
        <v>1.155153</v>
      </c>
      <c r="F725" s="3">
        <v>0</v>
      </c>
      <c r="G725" s="3">
        <v>0.13018687</v>
      </c>
      <c r="H725" s="3">
        <v>1.0249661</v>
      </c>
    </row>
    <row r="726" spans="1:8" ht="15">
      <c r="A726" s="3">
        <v>2488</v>
      </c>
      <c r="B726" s="3">
        <v>-0.9308</v>
      </c>
      <c r="C726" s="3">
        <v>0</v>
      </c>
      <c r="D726" s="3">
        <v>328.02911</v>
      </c>
      <c r="E726" s="3">
        <v>1.1089897</v>
      </c>
      <c r="F726" s="3">
        <v>0</v>
      </c>
      <c r="G726" s="3">
        <v>0.086078125</v>
      </c>
      <c r="H726" s="3">
        <v>1.0229116</v>
      </c>
    </row>
    <row r="727" spans="1:8" ht="15">
      <c r="A727" s="3">
        <v>2489</v>
      </c>
      <c r="B727" s="3">
        <v>-0.9308</v>
      </c>
      <c r="C727" s="3">
        <v>0</v>
      </c>
      <c r="D727" s="3">
        <v>327.90823</v>
      </c>
      <c r="E727" s="3">
        <v>1.0802083</v>
      </c>
      <c r="F727" s="3">
        <v>0</v>
      </c>
      <c r="G727" s="3">
        <v>0.059268125</v>
      </c>
      <c r="H727" s="3">
        <v>1.0209402</v>
      </c>
    </row>
    <row r="728" spans="1:8" ht="15">
      <c r="A728" s="3">
        <v>2490</v>
      </c>
      <c r="B728" s="3">
        <v>-0.9308</v>
      </c>
      <c r="C728" s="3">
        <v>0</v>
      </c>
      <c r="D728" s="3">
        <v>327.78377</v>
      </c>
      <c r="E728" s="3">
        <v>1.0620869</v>
      </c>
      <c r="F728" s="3">
        <v>0</v>
      </c>
      <c r="G728" s="3">
        <v>0.043176875</v>
      </c>
      <c r="H728" s="3">
        <v>1.01891</v>
      </c>
    </row>
    <row r="729" spans="1:8" ht="15">
      <c r="A729" s="3">
        <v>2491</v>
      </c>
      <c r="B729" s="3">
        <v>-0.9308</v>
      </c>
      <c r="C729" s="3">
        <v>0</v>
      </c>
      <c r="D729" s="3">
        <v>327.65211</v>
      </c>
      <c r="E729" s="3">
        <v>1.0490275</v>
      </c>
      <c r="F729" s="3">
        <v>0</v>
      </c>
      <c r="G729" s="3">
        <v>0.032265625</v>
      </c>
      <c r="H729" s="3">
        <v>1.0167619</v>
      </c>
    </row>
    <row r="730" spans="1:8" ht="15">
      <c r="A730" s="3">
        <v>2492</v>
      </c>
      <c r="B730" s="3">
        <v>-0.9308</v>
      </c>
      <c r="C730" s="3">
        <v>0</v>
      </c>
      <c r="D730" s="3">
        <v>327.51338</v>
      </c>
      <c r="E730" s="3">
        <v>1.0401523</v>
      </c>
      <c r="F730" s="3">
        <v>0</v>
      </c>
      <c r="G730" s="3">
        <v>0.025655</v>
      </c>
      <c r="H730" s="3">
        <v>1.0144973</v>
      </c>
    </row>
    <row r="731" spans="1:8" ht="15">
      <c r="A731" s="3">
        <v>2493</v>
      </c>
      <c r="B731" s="3">
        <v>-0.9308</v>
      </c>
      <c r="C731" s="3">
        <v>0</v>
      </c>
      <c r="D731" s="3">
        <v>327.36845</v>
      </c>
      <c r="E731" s="3">
        <v>1.0846594</v>
      </c>
      <c r="F731" s="3">
        <v>0</v>
      </c>
      <c r="G731" s="3">
        <v>0.07252875</v>
      </c>
      <c r="H731" s="3">
        <v>1.0121306</v>
      </c>
    </row>
    <row r="732" spans="1:8" ht="15">
      <c r="A732" s="3">
        <v>2494</v>
      </c>
      <c r="B732" s="3">
        <v>-0.9308</v>
      </c>
      <c r="C732" s="3">
        <v>0</v>
      </c>
      <c r="D732" s="3">
        <v>327.21108</v>
      </c>
      <c r="E732" s="3">
        <v>1.1558104</v>
      </c>
      <c r="F732" s="3">
        <v>0</v>
      </c>
      <c r="G732" s="3">
        <v>0.14625187</v>
      </c>
      <c r="H732" s="3">
        <v>1.0095585</v>
      </c>
    </row>
    <row r="733" spans="1:8" ht="15">
      <c r="A733" s="3">
        <v>2495</v>
      </c>
      <c r="B733" s="3">
        <v>-0.9308</v>
      </c>
      <c r="C733" s="3">
        <v>0</v>
      </c>
      <c r="D733" s="3">
        <v>327.04351</v>
      </c>
      <c r="E733" s="3">
        <v>1.1880074</v>
      </c>
      <c r="F733" s="3">
        <v>0</v>
      </c>
      <c r="G733" s="3">
        <v>0.18119062</v>
      </c>
      <c r="H733" s="3">
        <v>1.0068168</v>
      </c>
    </row>
    <row r="734" spans="1:8" ht="15">
      <c r="A734" s="3">
        <v>2496</v>
      </c>
      <c r="B734" s="3">
        <v>-0.9308</v>
      </c>
      <c r="C734" s="3">
        <v>0</v>
      </c>
      <c r="D734" s="3">
        <v>326.88112</v>
      </c>
      <c r="E734" s="3">
        <v>1.1947199</v>
      </c>
      <c r="F734" s="3">
        <v>0</v>
      </c>
      <c r="G734" s="3">
        <v>0.19056187</v>
      </c>
      <c r="H734" s="3">
        <v>1.0041581</v>
      </c>
    </row>
    <row r="735" spans="1:8" ht="15">
      <c r="A735" s="3">
        <v>2497</v>
      </c>
      <c r="B735" s="3">
        <v>-0.9308</v>
      </c>
      <c r="C735" s="3">
        <v>0</v>
      </c>
      <c r="D735" s="3">
        <v>326.73146</v>
      </c>
      <c r="E735" s="3">
        <v>1.1758577</v>
      </c>
      <c r="F735" s="3">
        <v>0</v>
      </c>
      <c r="G735" s="3">
        <v>0.17415125</v>
      </c>
      <c r="H735" s="3">
        <v>1.0017064</v>
      </c>
    </row>
    <row r="736" spans="1:8" ht="15">
      <c r="A736" s="3">
        <v>2498</v>
      </c>
      <c r="B736" s="3">
        <v>-0.9308</v>
      </c>
      <c r="C736" s="3">
        <v>0</v>
      </c>
      <c r="D736" s="3">
        <v>326.59551</v>
      </c>
      <c r="E736" s="3">
        <v>1.1296654</v>
      </c>
      <c r="F736" s="3">
        <v>0</v>
      </c>
      <c r="G736" s="3">
        <v>0.13018687</v>
      </c>
      <c r="H736" s="3">
        <v>0.99947854</v>
      </c>
    </row>
    <row r="737" spans="1:8" ht="15">
      <c r="A737" s="3">
        <v>2499</v>
      </c>
      <c r="B737" s="3">
        <v>-0.9308</v>
      </c>
      <c r="C737" s="3">
        <v>0</v>
      </c>
      <c r="D737" s="3">
        <v>326.47181</v>
      </c>
      <c r="E737" s="3">
        <v>1.0835297</v>
      </c>
      <c r="F737" s="3">
        <v>0</v>
      </c>
      <c r="G737" s="3">
        <v>0.086078125</v>
      </c>
      <c r="H737" s="3">
        <v>0.99745153</v>
      </c>
    </row>
    <row r="738" spans="1:8" ht="15">
      <c r="A738" s="3">
        <v>2500</v>
      </c>
      <c r="B738" s="3">
        <v>-0.9308</v>
      </c>
      <c r="C738" s="3">
        <v>0</v>
      </c>
      <c r="D738" s="3">
        <v>326.41262</v>
      </c>
      <c r="E738" s="3">
        <v>1.0661318</v>
      </c>
      <c r="F738" s="3">
        <v>0</v>
      </c>
      <c r="G738" s="3">
        <v>0.084416719</v>
      </c>
      <c r="H738" s="3">
        <v>0.9964818</v>
      </c>
    </row>
  </sheetData>
  <sheetProtection/>
  <mergeCells count="2">
    <mergeCell ref="E1:H1"/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8"/>
  <sheetViews>
    <sheetView zoomScalePageLayoutView="0" workbookViewId="0" topLeftCell="A1">
      <selection activeCell="E188" sqref="E188"/>
    </sheetView>
  </sheetViews>
  <sheetFormatPr defaultColWidth="11.421875" defaultRowHeight="15"/>
  <cols>
    <col min="1" max="8" width="14.57421875" style="2" customWidth="1"/>
  </cols>
  <sheetData>
    <row r="1" spans="1:8" ht="48" customHeight="1">
      <c r="A1" s="2" t="s">
        <v>13</v>
      </c>
      <c r="B1" s="7" t="s">
        <v>10</v>
      </c>
      <c r="C1" s="7"/>
      <c r="D1" s="4" t="s">
        <v>11</v>
      </c>
      <c r="E1" s="6" t="s">
        <v>12</v>
      </c>
      <c r="F1" s="6"/>
      <c r="G1" s="6"/>
      <c r="H1" s="6"/>
    </row>
    <row r="2" spans="1:8" ht="94.5" customHeight="1">
      <c r="A2" s="2" t="s">
        <v>7</v>
      </c>
      <c r="B2" s="4" t="s">
        <v>2</v>
      </c>
      <c r="C2" s="4" t="s">
        <v>1</v>
      </c>
      <c r="D2" s="4" t="s">
        <v>6</v>
      </c>
      <c r="E2" s="4" t="s">
        <v>3</v>
      </c>
      <c r="F2" s="4" t="s">
        <v>4</v>
      </c>
      <c r="G2" s="4" t="s">
        <v>5</v>
      </c>
      <c r="H2" s="4" t="s">
        <v>8</v>
      </c>
    </row>
    <row r="3" spans="1:8" ht="15">
      <c r="A3" s="2">
        <v>1765</v>
      </c>
      <c r="B3" s="2">
        <v>0.003</v>
      </c>
      <c r="C3" s="2">
        <v>0</v>
      </c>
      <c r="D3" s="2">
        <v>277.01467</v>
      </c>
      <c r="E3" s="2">
        <v>0</v>
      </c>
      <c r="F3" s="2">
        <v>0</v>
      </c>
      <c r="G3" s="2">
        <v>-0.02835875</v>
      </c>
      <c r="H3" s="2">
        <v>0</v>
      </c>
    </row>
    <row r="4" spans="1:8" ht="15">
      <c r="A4" s="2">
        <v>1766</v>
      </c>
      <c r="B4" s="2">
        <v>0.003</v>
      </c>
      <c r="C4" s="2">
        <v>0.0053382963</v>
      </c>
      <c r="D4" s="2">
        <v>277.8388</v>
      </c>
      <c r="E4" s="2">
        <v>0.12602655</v>
      </c>
      <c r="F4" s="2">
        <v>0.11622211</v>
      </c>
      <c r="G4" s="2">
        <v>-0.02069375</v>
      </c>
      <c r="H4" s="2">
        <v>0.016318812</v>
      </c>
    </row>
    <row r="5" spans="1:8" ht="15">
      <c r="A5" s="2">
        <v>1767</v>
      </c>
      <c r="B5" s="2">
        <v>0.003</v>
      </c>
      <c r="C5" s="2">
        <v>0.010676593</v>
      </c>
      <c r="D5" s="2">
        <v>278.69351</v>
      </c>
      <c r="E5" s="2">
        <v>0.27303147</v>
      </c>
      <c r="F5" s="2">
        <v>0.23244422</v>
      </c>
      <c r="G5" s="2">
        <v>0.007039375</v>
      </c>
      <c r="H5" s="2">
        <v>0.033547871</v>
      </c>
    </row>
    <row r="6" spans="1:8" ht="15">
      <c r="A6" s="2">
        <v>1768</v>
      </c>
      <c r="B6" s="2">
        <v>0.003</v>
      </c>
      <c r="C6" s="2">
        <v>0.016014889</v>
      </c>
      <c r="D6" s="2">
        <v>278.74752</v>
      </c>
      <c r="E6" s="2">
        <v>0.27887064</v>
      </c>
      <c r="F6" s="2">
        <v>0.19744422</v>
      </c>
      <c r="G6" s="2">
        <v>0.046256875</v>
      </c>
      <c r="H6" s="2">
        <v>0.03516955</v>
      </c>
    </row>
    <row r="7" spans="1:8" ht="15">
      <c r="A7" s="2">
        <v>1769</v>
      </c>
      <c r="B7" s="2">
        <v>0.003</v>
      </c>
      <c r="C7" s="2">
        <v>0.021353185</v>
      </c>
      <c r="D7" s="2">
        <v>278.79644</v>
      </c>
      <c r="E7" s="2">
        <v>0.24204524</v>
      </c>
      <c r="F7" s="2">
        <v>0.13181922</v>
      </c>
      <c r="G7" s="2">
        <v>0.073605</v>
      </c>
      <c r="H7" s="2">
        <v>0.036621026</v>
      </c>
    </row>
    <row r="8" spans="1:8" ht="15">
      <c r="A8" s="2">
        <v>1770</v>
      </c>
      <c r="B8" s="2">
        <v>0.003</v>
      </c>
      <c r="C8" s="2">
        <v>0.026691482</v>
      </c>
      <c r="D8" s="2">
        <v>278.84896</v>
      </c>
      <c r="E8" s="2">
        <v>0.24282439</v>
      </c>
      <c r="F8" s="2">
        <v>0.12744422</v>
      </c>
      <c r="G8" s="2">
        <v>0.077258125</v>
      </c>
      <c r="H8" s="2">
        <v>0.038122043</v>
      </c>
    </row>
    <row r="9" spans="1:8" ht="15">
      <c r="A9" s="2">
        <v>1771</v>
      </c>
      <c r="B9" s="2">
        <v>0.0039999999</v>
      </c>
      <c r="C9" s="2">
        <v>0.032029778</v>
      </c>
      <c r="D9" s="2">
        <v>278.88421</v>
      </c>
      <c r="E9" s="2">
        <v>0.28414227</v>
      </c>
      <c r="F9" s="2">
        <v>0.17994422</v>
      </c>
      <c r="G9" s="2">
        <v>0.064894375</v>
      </c>
      <c r="H9" s="2">
        <v>0.039303678</v>
      </c>
    </row>
    <row r="10" spans="1:8" ht="15">
      <c r="A10" s="2">
        <v>1772</v>
      </c>
      <c r="B10" s="2">
        <v>0.0039999999</v>
      </c>
      <c r="C10" s="2">
        <v>0.037368074</v>
      </c>
      <c r="D10" s="2">
        <v>278.92512</v>
      </c>
      <c r="E10" s="2">
        <v>0.29985709</v>
      </c>
      <c r="F10" s="2">
        <v>0.21494422</v>
      </c>
      <c r="G10" s="2">
        <v>0.04433625</v>
      </c>
      <c r="H10" s="2">
        <v>0.040576622</v>
      </c>
    </row>
    <row r="11" spans="1:8" ht="15">
      <c r="A11" s="2">
        <v>1773</v>
      </c>
      <c r="B11" s="2">
        <v>0.0039999999</v>
      </c>
      <c r="C11" s="2">
        <v>0.042706371</v>
      </c>
      <c r="D11" s="2">
        <v>278.99387</v>
      </c>
      <c r="E11" s="2">
        <v>0.29075585</v>
      </c>
      <c r="F11" s="2">
        <v>0.22806922</v>
      </c>
      <c r="G11" s="2">
        <v>0.020348125</v>
      </c>
      <c r="H11" s="2">
        <v>0.042338505</v>
      </c>
    </row>
    <row r="12" spans="1:8" ht="15">
      <c r="A12" s="2">
        <v>1774</v>
      </c>
      <c r="B12" s="2">
        <v>0.0039999999</v>
      </c>
      <c r="C12" s="2">
        <v>0.048044667</v>
      </c>
      <c r="D12" s="2">
        <v>279.06906</v>
      </c>
      <c r="E12" s="2">
        <v>0.27809954</v>
      </c>
      <c r="F12" s="2">
        <v>0.23244422</v>
      </c>
      <c r="G12" s="2">
        <v>0.00144375</v>
      </c>
      <c r="H12" s="2">
        <v>0.044211576</v>
      </c>
    </row>
    <row r="13" spans="1:8" ht="15">
      <c r="A13" s="2">
        <v>1775</v>
      </c>
      <c r="B13" s="2">
        <v>0.0039999999</v>
      </c>
      <c r="C13" s="2">
        <v>0.053382963</v>
      </c>
      <c r="D13" s="2">
        <v>279.1513</v>
      </c>
      <c r="E13" s="2">
        <v>0.26883905</v>
      </c>
      <c r="F13" s="2">
        <v>0.23244422</v>
      </c>
      <c r="G13" s="2">
        <v>-0.009813125</v>
      </c>
      <c r="H13" s="2">
        <v>0.046207954</v>
      </c>
    </row>
    <row r="14" spans="1:8" ht="15">
      <c r="A14" s="2">
        <v>1776</v>
      </c>
      <c r="B14" s="2">
        <v>0.0039999999</v>
      </c>
      <c r="C14" s="2">
        <v>0.058721259</v>
      </c>
      <c r="D14" s="2">
        <v>279.2424</v>
      </c>
      <c r="E14" s="2">
        <v>0.27685606</v>
      </c>
      <c r="F14" s="2">
        <v>0.23244422</v>
      </c>
      <c r="G14" s="2">
        <v>-0.003950625</v>
      </c>
      <c r="H14" s="2">
        <v>0.04836247</v>
      </c>
    </row>
    <row r="15" spans="1:8" ht="15">
      <c r="A15" s="2">
        <v>1777</v>
      </c>
      <c r="B15" s="2">
        <v>0.0039999999</v>
      </c>
      <c r="C15" s="2">
        <v>0.064059556</v>
      </c>
      <c r="D15" s="2">
        <v>279.34214</v>
      </c>
      <c r="E15" s="2">
        <v>0.30576066</v>
      </c>
      <c r="F15" s="2">
        <v>0.23244422</v>
      </c>
      <c r="G15" s="2">
        <v>0.022645</v>
      </c>
      <c r="H15" s="2">
        <v>0.050671443</v>
      </c>
    </row>
    <row r="16" spans="1:8" ht="15">
      <c r="A16" s="2">
        <v>1778</v>
      </c>
      <c r="B16" s="2">
        <v>0.0039999999</v>
      </c>
      <c r="C16" s="2">
        <v>0.069397852</v>
      </c>
      <c r="D16" s="2">
        <v>279.44672</v>
      </c>
      <c r="E16" s="2">
        <v>0.33787519</v>
      </c>
      <c r="F16" s="2">
        <v>0.23244422</v>
      </c>
      <c r="G16" s="2">
        <v>0.05236875</v>
      </c>
      <c r="H16" s="2">
        <v>0.053062222</v>
      </c>
    </row>
    <row r="17" spans="1:8" ht="15">
      <c r="A17" s="2">
        <v>1779</v>
      </c>
      <c r="B17" s="2">
        <v>0.0039999999</v>
      </c>
      <c r="C17" s="2">
        <v>0.074736148</v>
      </c>
      <c r="D17" s="2">
        <v>279.55094</v>
      </c>
      <c r="E17" s="2">
        <v>0.34758091</v>
      </c>
      <c r="F17" s="2">
        <v>0.23244422</v>
      </c>
      <c r="G17" s="2">
        <v>0.05970125</v>
      </c>
      <c r="H17" s="2">
        <v>0.055435443</v>
      </c>
    </row>
    <row r="18" spans="1:8" ht="15">
      <c r="A18" s="2">
        <v>1780</v>
      </c>
      <c r="B18" s="2">
        <v>0.0039999999</v>
      </c>
      <c r="C18" s="2">
        <v>0.080074445</v>
      </c>
      <c r="D18" s="2">
        <v>279.65007</v>
      </c>
      <c r="E18" s="2">
        <v>0.34167396</v>
      </c>
      <c r="F18" s="2">
        <v>0.23244422</v>
      </c>
      <c r="G18" s="2">
        <v>0.05152875</v>
      </c>
      <c r="H18" s="2">
        <v>0.057700993</v>
      </c>
    </row>
    <row r="19" spans="1:8" ht="15">
      <c r="A19" s="2">
        <v>1781</v>
      </c>
      <c r="B19" s="2">
        <v>0.0049999999</v>
      </c>
      <c r="C19" s="2">
        <v>0.085412741</v>
      </c>
      <c r="D19" s="2">
        <v>279.71846</v>
      </c>
      <c r="E19" s="2">
        <v>0.33372182</v>
      </c>
      <c r="F19" s="2">
        <v>0.23244422</v>
      </c>
      <c r="G19" s="2">
        <v>0.041895</v>
      </c>
      <c r="H19" s="2">
        <v>0.059382599</v>
      </c>
    </row>
    <row r="20" spans="1:8" ht="15">
      <c r="A20" s="2">
        <v>1782</v>
      </c>
      <c r="B20" s="2">
        <v>0.0049999999</v>
      </c>
      <c r="C20" s="2">
        <v>0.090751037</v>
      </c>
      <c r="D20" s="2">
        <v>279.78173</v>
      </c>
      <c r="E20" s="2">
        <v>0.29101994</v>
      </c>
      <c r="F20" s="2">
        <v>0.21056922</v>
      </c>
      <c r="G20" s="2">
        <v>0.019495</v>
      </c>
      <c r="H20" s="2">
        <v>0.060955722</v>
      </c>
    </row>
    <row r="21" spans="1:8" ht="15">
      <c r="A21" s="2">
        <v>1783</v>
      </c>
      <c r="B21" s="2">
        <v>0.0049999999</v>
      </c>
      <c r="C21" s="2">
        <v>0.096089334</v>
      </c>
      <c r="D21" s="2">
        <v>279.86798</v>
      </c>
      <c r="E21" s="2">
        <v>0.17560532</v>
      </c>
      <c r="F21" s="2">
        <v>0.11869422</v>
      </c>
      <c r="G21" s="2">
        <v>-0.006033125</v>
      </c>
      <c r="H21" s="2">
        <v>0.062944224</v>
      </c>
    </row>
    <row r="22" spans="1:8" ht="15">
      <c r="A22" s="2">
        <v>1784</v>
      </c>
      <c r="B22" s="2">
        <v>0.0049999999</v>
      </c>
      <c r="C22" s="2">
        <v>0.10142763</v>
      </c>
      <c r="D22" s="2">
        <v>279.95858</v>
      </c>
      <c r="E22" s="2">
        <v>0.090269194</v>
      </c>
      <c r="F22" s="2">
        <v>0.044319219</v>
      </c>
      <c r="G22" s="2">
        <v>-0.0190575</v>
      </c>
      <c r="H22" s="2">
        <v>0.065007475</v>
      </c>
    </row>
    <row r="23" spans="1:8" ht="15">
      <c r="A23" s="2">
        <v>1785</v>
      </c>
      <c r="B23" s="2">
        <v>0.0049999999</v>
      </c>
      <c r="C23" s="2">
        <v>0.10676593</v>
      </c>
      <c r="D23" s="2">
        <v>280.05821</v>
      </c>
      <c r="E23" s="2">
        <v>0.16245306</v>
      </c>
      <c r="F23" s="2">
        <v>0.10119422</v>
      </c>
      <c r="G23" s="2">
        <v>-0.00597625</v>
      </c>
      <c r="H23" s="2">
        <v>0.067235093</v>
      </c>
    </row>
    <row r="24" spans="1:8" ht="15">
      <c r="A24" s="2">
        <v>1786</v>
      </c>
      <c r="B24" s="2">
        <v>0.0049999999</v>
      </c>
      <c r="C24" s="2">
        <v>0.11210422</v>
      </c>
      <c r="D24" s="2">
        <v>280.16952</v>
      </c>
      <c r="E24" s="2">
        <v>0.28956182</v>
      </c>
      <c r="F24" s="2">
        <v>0.18869422</v>
      </c>
      <c r="G24" s="2">
        <v>0.031189375</v>
      </c>
      <c r="H24" s="2">
        <v>0.069678227</v>
      </c>
    </row>
    <row r="25" spans="1:8" ht="15">
      <c r="A25" s="2">
        <v>1787</v>
      </c>
      <c r="B25" s="2">
        <v>0.0049999999</v>
      </c>
      <c r="C25" s="2">
        <v>0.11744252</v>
      </c>
      <c r="D25" s="2">
        <v>280.29117</v>
      </c>
      <c r="E25" s="2">
        <v>0.35299901</v>
      </c>
      <c r="F25" s="2">
        <v>0.22369422</v>
      </c>
      <c r="G25" s="2">
        <v>0.056993125</v>
      </c>
      <c r="H25" s="2">
        <v>0.072311665</v>
      </c>
    </row>
    <row r="26" spans="1:8" ht="15">
      <c r="A26" s="2">
        <v>1788</v>
      </c>
      <c r="B26" s="2">
        <v>0.0049999999</v>
      </c>
      <c r="C26" s="2">
        <v>0.12278082</v>
      </c>
      <c r="D26" s="2">
        <v>280.41905</v>
      </c>
      <c r="E26" s="2">
        <v>0.36176885</v>
      </c>
      <c r="F26" s="2">
        <v>0.22806922</v>
      </c>
      <c r="G26" s="2">
        <v>0.0586425</v>
      </c>
      <c r="H26" s="2">
        <v>0.07505713</v>
      </c>
    </row>
    <row r="27" spans="1:8" ht="15">
      <c r="A27" s="2">
        <v>1789</v>
      </c>
      <c r="B27" s="2">
        <v>0.0049999999</v>
      </c>
      <c r="C27" s="2">
        <v>0.12811911</v>
      </c>
      <c r="D27" s="2">
        <v>280.54845</v>
      </c>
      <c r="E27" s="2">
        <v>0.25105384</v>
      </c>
      <c r="F27" s="2">
        <v>0.12306922</v>
      </c>
      <c r="G27" s="2">
        <v>0.050159375</v>
      </c>
      <c r="H27" s="2">
        <v>0.077825245</v>
      </c>
    </row>
    <row r="28" spans="1:8" ht="15">
      <c r="A28" s="2">
        <v>1790</v>
      </c>
      <c r="B28" s="2">
        <v>0.0049999999</v>
      </c>
      <c r="C28" s="2">
        <v>0.13345741</v>
      </c>
      <c r="D28" s="2">
        <v>280.67599</v>
      </c>
      <c r="E28" s="2">
        <v>0.088882243</v>
      </c>
      <c r="F28" s="2">
        <v>-0.025680781</v>
      </c>
      <c r="G28" s="2">
        <v>0.03401125</v>
      </c>
      <c r="H28" s="2">
        <v>0.080551774</v>
      </c>
    </row>
    <row r="29" spans="1:8" ht="15">
      <c r="A29" s="2">
        <v>1791</v>
      </c>
      <c r="B29" s="2">
        <v>0.0059999999</v>
      </c>
      <c r="C29" s="2">
        <v>0.1387957</v>
      </c>
      <c r="D29" s="2">
        <v>280.77766</v>
      </c>
      <c r="E29" s="2">
        <v>0.10802003</v>
      </c>
      <c r="F29" s="2">
        <v>0.0093192188</v>
      </c>
      <c r="G29" s="2">
        <v>0.015911875</v>
      </c>
      <c r="H29" s="2">
        <v>0.082788937</v>
      </c>
    </row>
    <row r="30" spans="1:8" ht="15">
      <c r="A30" s="2">
        <v>1792</v>
      </c>
      <c r="B30" s="2">
        <v>0.0059999999</v>
      </c>
      <c r="C30" s="2">
        <v>0.144134</v>
      </c>
      <c r="D30" s="2">
        <v>280.87905</v>
      </c>
      <c r="E30" s="2">
        <v>0.23279865</v>
      </c>
      <c r="F30" s="2">
        <v>0.14056922</v>
      </c>
      <c r="G30" s="2">
        <v>0.007214375</v>
      </c>
      <c r="H30" s="2">
        <v>0.085015058</v>
      </c>
    </row>
    <row r="31" spans="1:8" ht="15">
      <c r="A31" s="2">
        <v>1793</v>
      </c>
      <c r="B31" s="2">
        <v>0.0059999999</v>
      </c>
      <c r="C31" s="2">
        <v>0.1494723</v>
      </c>
      <c r="D31" s="2">
        <v>281.00453</v>
      </c>
      <c r="E31" s="2">
        <v>0.29457518</v>
      </c>
      <c r="F31" s="2">
        <v>0.20619422</v>
      </c>
      <c r="G31" s="2">
        <v>0.000695625</v>
      </c>
      <c r="H31" s="2">
        <v>0.087685339</v>
      </c>
    </row>
    <row r="32" spans="1:8" ht="15">
      <c r="A32" s="2">
        <v>1794</v>
      </c>
      <c r="B32" s="2">
        <v>0.0059999999</v>
      </c>
      <c r="C32" s="2">
        <v>0.15481059</v>
      </c>
      <c r="D32" s="2">
        <v>281.12966</v>
      </c>
      <c r="E32" s="2">
        <v>0.29173845</v>
      </c>
      <c r="F32" s="2">
        <v>0.21494422</v>
      </c>
      <c r="G32" s="2">
        <v>-0.013549375</v>
      </c>
      <c r="H32" s="2">
        <v>0.09034361</v>
      </c>
    </row>
    <row r="33" spans="1:8" ht="15">
      <c r="A33" s="2">
        <v>1795</v>
      </c>
      <c r="B33" s="2">
        <v>0.0059999999</v>
      </c>
      <c r="C33" s="2">
        <v>0.16014889</v>
      </c>
      <c r="D33" s="2">
        <v>281.25415</v>
      </c>
      <c r="E33" s="2">
        <v>0.25684617</v>
      </c>
      <c r="F33" s="2">
        <v>0.19306922</v>
      </c>
      <c r="G33" s="2">
        <v>-0.0292075</v>
      </c>
      <c r="H33" s="2">
        <v>0.092984454</v>
      </c>
    </row>
    <row r="34" spans="1:8" ht="15">
      <c r="A34" s="2">
        <v>1796</v>
      </c>
      <c r="B34" s="2">
        <v>0.0059999999</v>
      </c>
      <c r="C34" s="2">
        <v>0.16548719</v>
      </c>
      <c r="D34" s="2">
        <v>281.37816</v>
      </c>
      <c r="E34" s="2">
        <v>0.24505257</v>
      </c>
      <c r="F34" s="2">
        <v>0.18869422</v>
      </c>
      <c r="G34" s="2">
        <v>-0.0392525</v>
      </c>
      <c r="H34" s="2">
        <v>0.095610854</v>
      </c>
    </row>
    <row r="35" spans="1:8" ht="15">
      <c r="A35" s="2">
        <v>1797</v>
      </c>
      <c r="B35" s="2">
        <v>0.0069999999</v>
      </c>
      <c r="C35" s="2">
        <v>0.17082548</v>
      </c>
      <c r="D35" s="2">
        <v>281.47794</v>
      </c>
      <c r="E35" s="2">
        <v>0.26205657</v>
      </c>
      <c r="F35" s="2">
        <v>0.21056922</v>
      </c>
      <c r="G35" s="2">
        <v>-0.046291875</v>
      </c>
      <c r="H35" s="2">
        <v>0.09777923</v>
      </c>
    </row>
    <row r="36" spans="1:8" ht="15">
      <c r="A36" s="2">
        <v>1798</v>
      </c>
      <c r="B36" s="2">
        <v>0.0069999999</v>
      </c>
      <c r="C36" s="2">
        <v>0.17616378</v>
      </c>
      <c r="D36" s="2">
        <v>281.57703</v>
      </c>
      <c r="E36" s="2">
        <v>0.27746741</v>
      </c>
      <c r="F36" s="2">
        <v>0.22806922</v>
      </c>
      <c r="G36" s="2">
        <v>-0.05053125</v>
      </c>
      <c r="H36" s="2">
        <v>0.099929438</v>
      </c>
    </row>
    <row r="37" spans="1:8" ht="15">
      <c r="A37" s="2">
        <v>1799</v>
      </c>
      <c r="B37" s="2">
        <v>0.0069999999</v>
      </c>
      <c r="C37" s="2">
        <v>0.18150207</v>
      </c>
      <c r="D37" s="2">
        <v>281.69873</v>
      </c>
      <c r="E37" s="2">
        <v>0.2856347</v>
      </c>
      <c r="F37" s="2">
        <v>0.23244422</v>
      </c>
      <c r="G37" s="2">
        <v>-0.04930625</v>
      </c>
      <c r="H37" s="2">
        <v>0.10249673</v>
      </c>
    </row>
    <row r="38" spans="1:8" ht="15">
      <c r="A38" s="2">
        <v>1800</v>
      </c>
      <c r="B38" s="2">
        <v>0.0079999999</v>
      </c>
      <c r="C38" s="2">
        <v>0.18684037</v>
      </c>
      <c r="D38" s="2">
        <v>281.7953</v>
      </c>
      <c r="E38" s="2">
        <v>0.30345983</v>
      </c>
      <c r="F38" s="2">
        <v>0.23244422</v>
      </c>
      <c r="G38" s="2">
        <v>-0.03357375</v>
      </c>
      <c r="H38" s="2">
        <v>0.10458936</v>
      </c>
    </row>
    <row r="39" spans="1:8" ht="15">
      <c r="A39" s="2">
        <v>1801</v>
      </c>
      <c r="B39" s="2">
        <v>0.0079999999</v>
      </c>
      <c r="C39" s="2">
        <v>0.19217867</v>
      </c>
      <c r="D39" s="2">
        <v>281.89146</v>
      </c>
      <c r="E39" s="2">
        <v>0.3258144</v>
      </c>
      <c r="F39" s="2">
        <v>0.23244422</v>
      </c>
      <c r="G39" s="2">
        <v>-0.0133</v>
      </c>
      <c r="H39" s="2">
        <v>0.10667018</v>
      </c>
    </row>
    <row r="40" spans="1:8" ht="15">
      <c r="A40" s="2">
        <v>1802</v>
      </c>
      <c r="B40" s="2">
        <v>0.0099999999</v>
      </c>
      <c r="C40" s="2">
        <v>0.19751696</v>
      </c>
      <c r="D40" s="2">
        <v>281.96434</v>
      </c>
      <c r="E40" s="2">
        <v>0.32293762</v>
      </c>
      <c r="F40" s="2">
        <v>0.23244422</v>
      </c>
      <c r="G40" s="2">
        <v>-0.017819375</v>
      </c>
      <c r="H40" s="2">
        <v>0.10831278</v>
      </c>
    </row>
    <row r="41" spans="1:8" ht="15">
      <c r="A41" s="2">
        <v>1803</v>
      </c>
      <c r="B41" s="2">
        <v>0.0089999999</v>
      </c>
      <c r="C41" s="2">
        <v>0.20285526</v>
      </c>
      <c r="D41" s="2">
        <v>282.06097</v>
      </c>
      <c r="E41" s="2">
        <v>0.3082946</v>
      </c>
      <c r="F41" s="2">
        <v>0.23244422</v>
      </c>
      <c r="G41" s="2">
        <v>-0.034545</v>
      </c>
      <c r="H41" s="2">
        <v>0.11039539</v>
      </c>
    </row>
    <row r="42" spans="1:8" ht="15">
      <c r="A42" s="2">
        <v>1804</v>
      </c>
      <c r="B42" s="2">
        <v>0.0089999999</v>
      </c>
      <c r="C42" s="2">
        <v>0.20819356</v>
      </c>
      <c r="D42" s="2">
        <v>282.20419</v>
      </c>
      <c r="E42" s="2">
        <v>0.30625174</v>
      </c>
      <c r="F42" s="2">
        <v>0.23244422</v>
      </c>
      <c r="G42" s="2">
        <v>-0.039536875</v>
      </c>
      <c r="H42" s="2">
        <v>0.11334439</v>
      </c>
    </row>
    <row r="43" spans="1:8" ht="15">
      <c r="A43" s="2">
        <v>1805</v>
      </c>
      <c r="B43" s="2">
        <v>0.0089999999</v>
      </c>
      <c r="C43" s="2">
        <v>0.21353185</v>
      </c>
      <c r="D43" s="2">
        <v>282.32288</v>
      </c>
      <c r="E43" s="2">
        <v>0.30554894</v>
      </c>
      <c r="F43" s="2">
        <v>0.23244422</v>
      </c>
      <c r="G43" s="2">
        <v>-0.04272625</v>
      </c>
      <c r="H43" s="2">
        <v>0.11583097</v>
      </c>
    </row>
    <row r="44" spans="1:8" ht="15">
      <c r="A44" s="2">
        <v>1806</v>
      </c>
      <c r="B44" s="2">
        <v>0.0099999998</v>
      </c>
      <c r="C44" s="2">
        <v>0.21887015</v>
      </c>
      <c r="D44" s="2">
        <v>282.41845</v>
      </c>
      <c r="E44" s="2">
        <v>0.29656247</v>
      </c>
      <c r="F44" s="2">
        <v>0.23244422</v>
      </c>
      <c r="G44" s="2">
        <v>-0.053764375</v>
      </c>
      <c r="H44" s="2">
        <v>0.11788262</v>
      </c>
    </row>
    <row r="45" spans="1:8" ht="15">
      <c r="A45" s="2">
        <v>1807</v>
      </c>
      <c r="B45" s="2">
        <v>0.0099999999</v>
      </c>
      <c r="C45" s="2">
        <v>0.22420845</v>
      </c>
      <c r="D45" s="2">
        <v>282.51428</v>
      </c>
      <c r="E45" s="2">
        <v>0.28733627</v>
      </c>
      <c r="F45" s="2">
        <v>0.23244422</v>
      </c>
      <c r="G45" s="2">
        <v>-0.065043125</v>
      </c>
      <c r="H45" s="2">
        <v>0.11993518</v>
      </c>
    </row>
    <row r="46" spans="1:8" ht="15">
      <c r="A46" s="2">
        <v>1808</v>
      </c>
      <c r="B46" s="2">
        <v>0.0099999999</v>
      </c>
      <c r="C46" s="2">
        <v>0.22954674</v>
      </c>
      <c r="D46" s="2">
        <v>282.63057</v>
      </c>
      <c r="E46" s="2">
        <v>-0.20660893</v>
      </c>
      <c r="F46" s="2">
        <v>-0.25755578</v>
      </c>
      <c r="G46" s="2">
        <v>-0.0714175</v>
      </c>
      <c r="H46" s="2">
        <v>0.12236436</v>
      </c>
    </row>
    <row r="47" spans="1:8" ht="15">
      <c r="A47" s="2">
        <v>1809</v>
      </c>
      <c r="B47" s="2">
        <v>0.0099999999</v>
      </c>
      <c r="C47" s="2">
        <v>0.23488504</v>
      </c>
      <c r="D47" s="2">
        <v>282.73903</v>
      </c>
      <c r="E47" s="2">
        <v>-1.3501184</v>
      </c>
      <c r="F47" s="2">
        <v>-1.3994308</v>
      </c>
      <c r="G47" s="2">
        <v>-0.07532875</v>
      </c>
      <c r="H47" s="2">
        <v>0.12464114</v>
      </c>
    </row>
    <row r="48" spans="1:8" ht="15">
      <c r="A48" s="2">
        <v>1810</v>
      </c>
      <c r="B48" s="2">
        <v>0.0099999999</v>
      </c>
      <c r="C48" s="2">
        <v>0.24022333</v>
      </c>
      <c r="D48" s="2">
        <v>282.8364</v>
      </c>
      <c r="E48" s="2">
        <v>-1.7519646</v>
      </c>
      <c r="F48" s="2">
        <v>-1.8019308</v>
      </c>
      <c r="G48" s="2">
        <v>-0.0767375</v>
      </c>
      <c r="H48" s="2">
        <v>0.12670368</v>
      </c>
    </row>
    <row r="49" spans="1:8" ht="15">
      <c r="A49" s="2">
        <v>1811</v>
      </c>
      <c r="B49" s="2">
        <v>0.011</v>
      </c>
      <c r="C49" s="2">
        <v>0.24556163</v>
      </c>
      <c r="D49" s="2">
        <v>282.90004</v>
      </c>
      <c r="E49" s="2">
        <v>-0.95612856</v>
      </c>
      <c r="F49" s="2">
        <v>-1.0100558</v>
      </c>
      <c r="G49" s="2">
        <v>-0.074204375</v>
      </c>
      <c r="H49" s="2">
        <v>0.1281316</v>
      </c>
    </row>
    <row r="50" spans="1:8" ht="15">
      <c r="A50" s="2">
        <v>1812</v>
      </c>
      <c r="B50" s="2">
        <v>0.011</v>
      </c>
      <c r="C50" s="2">
        <v>0.25089993</v>
      </c>
      <c r="D50" s="2">
        <v>282.9574</v>
      </c>
      <c r="E50" s="2">
        <v>-0.27918259</v>
      </c>
      <c r="F50" s="2">
        <v>-0.34068078</v>
      </c>
      <c r="G50" s="2">
        <v>-0.067939375</v>
      </c>
      <c r="H50" s="2">
        <v>0.12943757</v>
      </c>
    </row>
    <row r="51" spans="1:8" ht="15">
      <c r="A51" s="2">
        <v>1813</v>
      </c>
      <c r="B51" s="2">
        <v>0.011</v>
      </c>
      <c r="C51" s="2">
        <v>0.25623822</v>
      </c>
      <c r="D51" s="2">
        <v>283.03571</v>
      </c>
      <c r="E51" s="2">
        <v>-0.077907142</v>
      </c>
      <c r="F51" s="2">
        <v>-0.14818078</v>
      </c>
      <c r="G51" s="2">
        <v>-0.06085625</v>
      </c>
      <c r="H51" s="2">
        <v>0.13112989</v>
      </c>
    </row>
    <row r="52" spans="1:8" ht="15">
      <c r="A52" s="2">
        <v>1814</v>
      </c>
      <c r="B52" s="2">
        <v>0.011</v>
      </c>
      <c r="C52" s="2">
        <v>0.26157652</v>
      </c>
      <c r="D52" s="2">
        <v>283.11463</v>
      </c>
      <c r="E52" s="2">
        <v>-0.59896164</v>
      </c>
      <c r="F52" s="2">
        <v>-0.67755578</v>
      </c>
      <c r="G52" s="2">
        <v>-0.054236875</v>
      </c>
      <c r="H52" s="2">
        <v>0.13283102</v>
      </c>
    </row>
    <row r="53" spans="1:8" ht="15">
      <c r="A53" s="2">
        <v>1815</v>
      </c>
      <c r="B53" s="2">
        <v>0.012</v>
      </c>
      <c r="C53" s="2">
        <v>0.26691482</v>
      </c>
      <c r="D53" s="2">
        <v>283.17382</v>
      </c>
      <c r="E53" s="2">
        <v>-2.0619414</v>
      </c>
      <c r="F53" s="2">
        <v>-2.1519308</v>
      </c>
      <c r="G53" s="2">
        <v>-0.044174375</v>
      </c>
      <c r="H53" s="2">
        <v>0.1341638</v>
      </c>
    </row>
    <row r="54" spans="1:8" ht="15">
      <c r="A54" s="2">
        <v>1816</v>
      </c>
      <c r="B54" s="2">
        <v>0.013</v>
      </c>
      <c r="C54" s="2">
        <v>0.27225311</v>
      </c>
      <c r="D54" s="2">
        <v>283.21462</v>
      </c>
      <c r="E54" s="2">
        <v>-2.5631788</v>
      </c>
      <c r="F54" s="2">
        <v>-2.6638058</v>
      </c>
      <c r="G54" s="2">
        <v>-0.0345275</v>
      </c>
      <c r="H54" s="2">
        <v>0.13515444</v>
      </c>
    </row>
    <row r="55" spans="1:8" ht="15">
      <c r="A55" s="2">
        <v>1817</v>
      </c>
      <c r="B55" s="2">
        <v>0.014</v>
      </c>
      <c r="C55" s="2">
        <v>0.27759141</v>
      </c>
      <c r="D55" s="2">
        <v>283.25897</v>
      </c>
      <c r="E55" s="2">
        <v>-1.3942302</v>
      </c>
      <c r="F55" s="2">
        <v>-1.4956808</v>
      </c>
      <c r="G55" s="2">
        <v>-0.034759375</v>
      </c>
      <c r="H55" s="2">
        <v>0.13620993</v>
      </c>
    </row>
    <row r="56" spans="1:8" ht="15">
      <c r="A56" s="2">
        <v>1818</v>
      </c>
      <c r="B56" s="2">
        <v>0.014</v>
      </c>
      <c r="C56" s="2">
        <v>0.2829297</v>
      </c>
      <c r="D56" s="2">
        <v>283.32685</v>
      </c>
      <c r="E56" s="2">
        <v>-0.26564772</v>
      </c>
      <c r="F56" s="2">
        <v>-0.36255578</v>
      </c>
      <c r="G56" s="2">
        <v>-0.0407925</v>
      </c>
      <c r="H56" s="2">
        <v>0.13770056</v>
      </c>
    </row>
    <row r="57" spans="1:8" ht="15">
      <c r="A57" s="2">
        <v>1819</v>
      </c>
      <c r="B57" s="2">
        <v>0.014</v>
      </c>
      <c r="C57" s="2">
        <v>0.288268</v>
      </c>
      <c r="D57" s="2">
        <v>283.4149</v>
      </c>
      <c r="E57" s="2">
        <v>0.18534697</v>
      </c>
      <c r="F57" s="2">
        <v>0.092444219</v>
      </c>
      <c r="G57" s="2">
        <v>-0.046659375</v>
      </c>
      <c r="H57" s="2">
        <v>0.13956212</v>
      </c>
    </row>
    <row r="58" spans="1:8" ht="15">
      <c r="A58" s="2">
        <v>1820</v>
      </c>
      <c r="B58" s="2">
        <v>0.014</v>
      </c>
      <c r="C58" s="2">
        <v>0.2936063</v>
      </c>
      <c r="D58" s="2">
        <v>283.49758</v>
      </c>
      <c r="E58" s="2">
        <v>0.31186677</v>
      </c>
      <c r="F58" s="2">
        <v>0.22369422</v>
      </c>
      <c r="G58" s="2">
        <v>-0.0531475</v>
      </c>
      <c r="H58" s="2">
        <v>0.14132005</v>
      </c>
    </row>
    <row r="59" spans="1:8" ht="15">
      <c r="A59" s="2">
        <v>1821</v>
      </c>
      <c r="B59" s="2">
        <v>0.014</v>
      </c>
      <c r="C59" s="2">
        <v>0.29894459</v>
      </c>
      <c r="D59" s="2">
        <v>283.57508</v>
      </c>
      <c r="E59" s="2">
        <v>0.31898449</v>
      </c>
      <c r="F59" s="2">
        <v>0.23244422</v>
      </c>
      <c r="G59" s="2">
        <v>-0.0564375</v>
      </c>
      <c r="H59" s="2">
        <v>0.14297777</v>
      </c>
    </row>
    <row r="60" spans="1:8" ht="15">
      <c r="A60" s="2">
        <v>1822</v>
      </c>
      <c r="B60" s="2">
        <v>0.015</v>
      </c>
      <c r="C60" s="2">
        <v>0.30428289</v>
      </c>
      <c r="D60" s="2">
        <v>283.62677</v>
      </c>
      <c r="E60" s="2">
        <v>0.32152238</v>
      </c>
      <c r="F60" s="2">
        <v>0.23244422</v>
      </c>
      <c r="G60" s="2">
        <v>-0.055076875</v>
      </c>
      <c r="H60" s="2">
        <v>0.14415504</v>
      </c>
    </row>
    <row r="61" spans="1:8" ht="15">
      <c r="A61" s="2">
        <v>1823</v>
      </c>
      <c r="B61" s="2">
        <v>0.016</v>
      </c>
      <c r="C61" s="2">
        <v>0.30962119</v>
      </c>
      <c r="D61" s="2">
        <v>283.65484</v>
      </c>
      <c r="E61" s="2">
        <v>0.32554213</v>
      </c>
      <c r="F61" s="2">
        <v>0.23244422</v>
      </c>
      <c r="G61" s="2">
        <v>-0.051795625</v>
      </c>
      <c r="H61" s="2">
        <v>0.14489353</v>
      </c>
    </row>
    <row r="62" spans="1:8" ht="15">
      <c r="A62" s="2">
        <v>1824</v>
      </c>
      <c r="B62" s="2">
        <v>0.016</v>
      </c>
      <c r="C62" s="2">
        <v>0.31495948</v>
      </c>
      <c r="D62" s="2">
        <v>283.70645</v>
      </c>
      <c r="E62" s="2">
        <v>0.33373696</v>
      </c>
      <c r="F62" s="2">
        <v>0.23244422</v>
      </c>
      <c r="G62" s="2">
        <v>-0.04477375</v>
      </c>
      <c r="H62" s="2">
        <v>0.14606649</v>
      </c>
    </row>
    <row r="63" spans="1:8" ht="15">
      <c r="A63" s="2">
        <v>1825</v>
      </c>
      <c r="B63" s="2">
        <v>0.017</v>
      </c>
      <c r="C63" s="2">
        <v>0.32029778</v>
      </c>
      <c r="D63" s="2">
        <v>283.76004</v>
      </c>
      <c r="E63" s="2">
        <v>0.34767769</v>
      </c>
      <c r="F63" s="2">
        <v>0.23244422</v>
      </c>
      <c r="G63" s="2">
        <v>-0.0320425</v>
      </c>
      <c r="H63" s="2">
        <v>0.14727597</v>
      </c>
    </row>
    <row r="64" spans="1:8" ht="15">
      <c r="A64" s="2">
        <v>1826</v>
      </c>
      <c r="B64" s="2">
        <v>0.017</v>
      </c>
      <c r="C64" s="2">
        <v>0.32563608</v>
      </c>
      <c r="D64" s="2">
        <v>283.8156</v>
      </c>
      <c r="E64" s="2">
        <v>0.36602933</v>
      </c>
      <c r="F64" s="2">
        <v>0.23244422</v>
      </c>
      <c r="G64" s="2">
        <v>-0.01493625</v>
      </c>
      <c r="H64" s="2">
        <v>0.14852136</v>
      </c>
    </row>
    <row r="65" spans="1:8" ht="15">
      <c r="A65" s="2">
        <v>1827</v>
      </c>
      <c r="B65" s="2">
        <v>0.018</v>
      </c>
      <c r="C65" s="2">
        <v>0.33097437</v>
      </c>
      <c r="D65" s="2">
        <v>283.87272</v>
      </c>
      <c r="E65" s="2">
        <v>0.38537657</v>
      </c>
      <c r="F65" s="2">
        <v>0.23244422</v>
      </c>
      <c r="G65" s="2">
        <v>0.003136875</v>
      </c>
      <c r="H65" s="2">
        <v>0.14979547</v>
      </c>
    </row>
    <row r="66" spans="1:8" ht="15">
      <c r="A66" s="2">
        <v>1828</v>
      </c>
      <c r="B66" s="2">
        <v>0.018</v>
      </c>
      <c r="C66" s="2">
        <v>0.33631267</v>
      </c>
      <c r="D66" s="2">
        <v>283.93097</v>
      </c>
      <c r="E66" s="2">
        <v>0.39560049</v>
      </c>
      <c r="F66" s="2">
        <v>0.22806922</v>
      </c>
      <c r="G66" s="2">
        <v>0.01644125</v>
      </c>
      <c r="H66" s="2">
        <v>0.15109002</v>
      </c>
    </row>
    <row r="67" spans="1:8" ht="15">
      <c r="A67" s="2">
        <v>1829</v>
      </c>
      <c r="B67" s="2">
        <v>0.018</v>
      </c>
      <c r="C67" s="2">
        <v>0.34165096</v>
      </c>
      <c r="D67" s="2">
        <v>284.0128</v>
      </c>
      <c r="E67" s="2">
        <v>0.36951757</v>
      </c>
      <c r="F67" s="2">
        <v>0.19306922</v>
      </c>
      <c r="G67" s="2">
        <v>0.023629375</v>
      </c>
      <c r="H67" s="2">
        <v>0.15281897</v>
      </c>
    </row>
    <row r="68" spans="1:8" ht="15">
      <c r="A68" s="2">
        <v>1830</v>
      </c>
      <c r="B68" s="2">
        <v>0.024</v>
      </c>
      <c r="C68" s="2">
        <v>0.34698926</v>
      </c>
      <c r="D68" s="2">
        <v>283.96219</v>
      </c>
      <c r="E68" s="2">
        <v>0.15158463</v>
      </c>
      <c r="F68" s="2">
        <v>-0.021305781</v>
      </c>
      <c r="G68" s="2">
        <v>0.02078125</v>
      </c>
      <c r="H68" s="2">
        <v>0.15210916</v>
      </c>
    </row>
    <row r="69" spans="1:8" ht="15">
      <c r="A69" s="2">
        <v>1831</v>
      </c>
      <c r="B69" s="2">
        <v>0.023</v>
      </c>
      <c r="C69" s="2">
        <v>0.35232756</v>
      </c>
      <c r="D69" s="2">
        <v>283.89979</v>
      </c>
      <c r="E69" s="2">
        <v>-0.24271242</v>
      </c>
      <c r="F69" s="2">
        <v>-0.39755578</v>
      </c>
      <c r="G69" s="2">
        <v>0.003675</v>
      </c>
      <c r="H69" s="2">
        <v>0.15116837</v>
      </c>
    </row>
    <row r="70" spans="1:8" ht="15">
      <c r="A70" s="2">
        <v>1832</v>
      </c>
      <c r="B70" s="2">
        <v>0.023</v>
      </c>
      <c r="C70" s="2">
        <v>0.35766585</v>
      </c>
      <c r="D70" s="2">
        <v>283.8817</v>
      </c>
      <c r="E70" s="2">
        <v>-0.35068953</v>
      </c>
      <c r="F70" s="2">
        <v>-0.48505578</v>
      </c>
      <c r="G70" s="2">
        <v>-0.016638125</v>
      </c>
      <c r="H70" s="2">
        <v>0.15100437</v>
      </c>
    </row>
    <row r="71" spans="1:8" ht="15">
      <c r="A71" s="2">
        <v>1833</v>
      </c>
      <c r="B71" s="2">
        <v>0.024</v>
      </c>
      <c r="C71" s="2">
        <v>0.36300415</v>
      </c>
      <c r="D71" s="2">
        <v>283.77007</v>
      </c>
      <c r="E71" s="2">
        <v>-0.061975791</v>
      </c>
      <c r="F71" s="2">
        <v>-0.18318078</v>
      </c>
      <c r="G71" s="2">
        <v>-0.027890625</v>
      </c>
      <c r="H71" s="2">
        <v>0.14909562</v>
      </c>
    </row>
    <row r="72" spans="1:8" ht="15">
      <c r="A72" s="2">
        <v>1834</v>
      </c>
      <c r="B72" s="2">
        <v>0.024</v>
      </c>
      <c r="C72" s="2">
        <v>0.36834245</v>
      </c>
      <c r="D72" s="2">
        <v>283.66423</v>
      </c>
      <c r="E72" s="2">
        <v>-0.21529972</v>
      </c>
      <c r="F72" s="2">
        <v>-0.34505578</v>
      </c>
      <c r="G72" s="2">
        <v>-0.017539375</v>
      </c>
      <c r="H72" s="2">
        <v>0.14729543</v>
      </c>
    </row>
    <row r="73" spans="1:8" ht="15">
      <c r="A73" s="2">
        <v>1835</v>
      </c>
      <c r="B73" s="2">
        <v>0.025</v>
      </c>
      <c r="C73" s="2">
        <v>0.37368074</v>
      </c>
      <c r="D73" s="2">
        <v>283.55955</v>
      </c>
      <c r="E73" s="2">
        <v>-0.81911312</v>
      </c>
      <c r="F73" s="2">
        <v>-0.98818078</v>
      </c>
      <c r="G73" s="2">
        <v>0.023550625</v>
      </c>
      <c r="H73" s="2">
        <v>0.14551703</v>
      </c>
    </row>
    <row r="74" spans="1:8" ht="15">
      <c r="A74" s="2">
        <v>1836</v>
      </c>
      <c r="B74" s="2">
        <v>0.029</v>
      </c>
      <c r="C74" s="2">
        <v>0.37901904</v>
      </c>
      <c r="D74" s="2">
        <v>283.36933</v>
      </c>
      <c r="E74" s="2">
        <v>-0.73506426</v>
      </c>
      <c r="F74" s="2">
        <v>-0.94880578</v>
      </c>
      <c r="G74" s="2">
        <v>0.071575</v>
      </c>
      <c r="H74" s="2">
        <v>0.14216652</v>
      </c>
    </row>
    <row r="75" spans="1:8" ht="15">
      <c r="A75" s="2">
        <v>1837</v>
      </c>
      <c r="B75" s="2">
        <v>0.029</v>
      </c>
      <c r="C75" s="2">
        <v>0.38435733</v>
      </c>
      <c r="D75" s="2">
        <v>283.20262</v>
      </c>
      <c r="E75" s="2">
        <v>-0.12480708</v>
      </c>
      <c r="F75" s="2">
        <v>-0.34943078</v>
      </c>
      <c r="G75" s="2">
        <v>0.08537375</v>
      </c>
      <c r="H75" s="2">
        <v>0.13924995</v>
      </c>
    </row>
    <row r="76" spans="1:8" ht="15">
      <c r="A76" s="2">
        <v>1838</v>
      </c>
      <c r="B76" s="2">
        <v>0.03</v>
      </c>
      <c r="C76" s="2">
        <v>0.38969563</v>
      </c>
      <c r="D76" s="2">
        <v>283.15294</v>
      </c>
      <c r="E76" s="2">
        <v>0.24917938</v>
      </c>
      <c r="F76" s="2">
        <v>0.044319219</v>
      </c>
      <c r="G76" s="2">
        <v>0.066346875</v>
      </c>
      <c r="H76" s="2">
        <v>0.13851328</v>
      </c>
    </row>
    <row r="77" spans="1:8" ht="15">
      <c r="A77" s="2">
        <v>1839</v>
      </c>
      <c r="B77" s="2">
        <v>0.031</v>
      </c>
      <c r="C77" s="2">
        <v>0.39503393</v>
      </c>
      <c r="D77" s="2">
        <v>283.15861</v>
      </c>
      <c r="E77" s="2">
        <v>0.36350119</v>
      </c>
      <c r="F77" s="2">
        <v>0.17994422</v>
      </c>
      <c r="G77" s="2">
        <v>0.04472125</v>
      </c>
      <c r="H77" s="2">
        <v>0.13883572</v>
      </c>
    </row>
    <row r="78" spans="1:8" ht="15">
      <c r="A78" s="2">
        <v>1840</v>
      </c>
      <c r="B78" s="2">
        <v>0.032999999</v>
      </c>
      <c r="C78" s="2">
        <v>0.40037222</v>
      </c>
      <c r="D78" s="2">
        <v>283.1704</v>
      </c>
      <c r="E78" s="2">
        <v>0.3435049</v>
      </c>
      <c r="F78" s="2">
        <v>0.17994422</v>
      </c>
      <c r="G78" s="2">
        <v>0.0242725</v>
      </c>
      <c r="H78" s="2">
        <v>0.13928818</v>
      </c>
    </row>
    <row r="79" spans="1:8" ht="15">
      <c r="A79" s="2">
        <v>1841</v>
      </c>
      <c r="B79" s="2">
        <v>0.033999999</v>
      </c>
      <c r="C79" s="2">
        <v>0.40571052</v>
      </c>
      <c r="D79" s="2">
        <v>283.21078</v>
      </c>
      <c r="E79" s="2">
        <v>0.31934023</v>
      </c>
      <c r="F79" s="2">
        <v>0.17556922</v>
      </c>
      <c r="G79" s="2">
        <v>0.003486875</v>
      </c>
      <c r="H79" s="2">
        <v>0.14028413</v>
      </c>
    </row>
    <row r="80" spans="1:8" ht="15">
      <c r="A80" s="2">
        <v>1842</v>
      </c>
      <c r="B80" s="2">
        <v>0.035999999</v>
      </c>
      <c r="C80" s="2">
        <v>0.41104882</v>
      </c>
      <c r="D80" s="2">
        <v>283.30585</v>
      </c>
      <c r="E80" s="2">
        <v>0.31997325</v>
      </c>
      <c r="F80" s="2">
        <v>0.18869422</v>
      </c>
      <c r="G80" s="2">
        <v>-0.011038125</v>
      </c>
      <c r="H80" s="2">
        <v>0.14231716</v>
      </c>
    </row>
    <row r="81" spans="1:8" ht="15">
      <c r="A81" s="2">
        <v>1843</v>
      </c>
      <c r="B81" s="2">
        <v>0.036999999</v>
      </c>
      <c r="C81" s="2">
        <v>0.41638711</v>
      </c>
      <c r="D81" s="2">
        <v>283.42935</v>
      </c>
      <c r="E81" s="2">
        <v>0.29345202</v>
      </c>
      <c r="F81" s="2">
        <v>0.16681922</v>
      </c>
      <c r="G81" s="2">
        <v>-0.018256875</v>
      </c>
      <c r="H81" s="2">
        <v>0.14488968</v>
      </c>
    </row>
    <row r="82" spans="1:8" ht="15">
      <c r="A82" s="2">
        <v>1844</v>
      </c>
      <c r="B82" s="2">
        <v>0.038999999</v>
      </c>
      <c r="C82" s="2">
        <v>0.42172541</v>
      </c>
      <c r="D82" s="2">
        <v>283.57864</v>
      </c>
      <c r="E82" s="2">
        <v>0.28857789</v>
      </c>
      <c r="F82" s="2">
        <v>0.15369422</v>
      </c>
      <c r="G82" s="2">
        <v>-0.013068125</v>
      </c>
      <c r="H82" s="2">
        <v>0.14795179</v>
      </c>
    </row>
    <row r="83" spans="1:8" ht="15">
      <c r="A83" s="2">
        <v>1845</v>
      </c>
      <c r="B83" s="2">
        <v>0.042999999</v>
      </c>
      <c r="C83" s="2">
        <v>0.42706371</v>
      </c>
      <c r="D83" s="2">
        <v>283.71288</v>
      </c>
      <c r="E83" s="2">
        <v>0.33883415</v>
      </c>
      <c r="F83" s="2">
        <v>0.18431922</v>
      </c>
      <c r="G83" s="2">
        <v>0.003745</v>
      </c>
      <c r="H83" s="2">
        <v>0.15076993</v>
      </c>
    </row>
    <row r="84" spans="1:8" ht="15">
      <c r="A84" s="2">
        <v>1846</v>
      </c>
      <c r="B84" s="2">
        <v>0.042999999</v>
      </c>
      <c r="C84" s="2">
        <v>0.432402</v>
      </c>
      <c r="D84" s="2">
        <v>283.88515</v>
      </c>
      <c r="E84" s="2">
        <v>0.39159098</v>
      </c>
      <c r="F84" s="2">
        <v>0.21494422</v>
      </c>
      <c r="G84" s="2">
        <v>0.022365</v>
      </c>
      <c r="H84" s="2">
        <v>0.15428176</v>
      </c>
    </row>
    <row r="85" spans="1:8" ht="15">
      <c r="A85" s="2">
        <v>1847</v>
      </c>
      <c r="B85" s="2">
        <v>0.045999999</v>
      </c>
      <c r="C85" s="2">
        <v>0.4377403</v>
      </c>
      <c r="D85" s="2">
        <v>284.05105</v>
      </c>
      <c r="E85" s="2">
        <v>0.42985878</v>
      </c>
      <c r="F85" s="2">
        <v>0.22806922</v>
      </c>
      <c r="G85" s="2">
        <v>0.04412625</v>
      </c>
      <c r="H85" s="2">
        <v>0.15766331</v>
      </c>
    </row>
    <row r="86" spans="1:8" ht="15">
      <c r="A86" s="2">
        <v>1848</v>
      </c>
      <c r="B86" s="2">
        <v>0.046999999</v>
      </c>
      <c r="C86" s="2">
        <v>0.44307859</v>
      </c>
      <c r="D86" s="2">
        <v>284.22002</v>
      </c>
      <c r="E86" s="2">
        <v>0.45891745</v>
      </c>
      <c r="F86" s="2">
        <v>0.23244422</v>
      </c>
      <c r="G86" s="2">
        <v>0.065358125</v>
      </c>
      <c r="H86" s="2">
        <v>0.1611151</v>
      </c>
    </row>
    <row r="87" spans="1:8" ht="15">
      <c r="A87" s="2">
        <v>1849</v>
      </c>
      <c r="B87" s="2">
        <v>0.049999999</v>
      </c>
      <c r="C87" s="2">
        <v>0.44841689</v>
      </c>
      <c r="D87" s="2">
        <v>284.38831</v>
      </c>
      <c r="E87" s="2">
        <v>0.44499804</v>
      </c>
      <c r="F87" s="2">
        <v>0.21599422</v>
      </c>
      <c r="G87" s="2">
        <v>0.064448125</v>
      </c>
      <c r="H87" s="2">
        <v>0.1645557</v>
      </c>
    </row>
    <row r="88" spans="1:8" ht="15">
      <c r="A88" s="2">
        <v>1850</v>
      </c>
      <c r="B88" s="2">
        <v>0.053999999</v>
      </c>
      <c r="C88" s="2">
        <v>0.45375519</v>
      </c>
      <c r="D88" s="2">
        <v>284.47783</v>
      </c>
      <c r="E88" s="2">
        <v>0.40539615</v>
      </c>
      <c r="F88" s="2">
        <v>0.19200464</v>
      </c>
      <c r="G88" s="2">
        <v>0.046816875</v>
      </c>
      <c r="H88" s="2">
        <v>0.16657464</v>
      </c>
    </row>
    <row r="89" spans="1:8" ht="15">
      <c r="A89" s="2">
        <v>1851</v>
      </c>
      <c r="B89" s="2">
        <v>0.053999999</v>
      </c>
      <c r="C89" s="2">
        <v>0.44678569</v>
      </c>
      <c r="D89" s="2">
        <v>284.6785</v>
      </c>
      <c r="E89" s="2">
        <v>0.39862512</v>
      </c>
      <c r="F89" s="2">
        <v>0.19303276</v>
      </c>
      <c r="G89" s="2">
        <v>0.035013125</v>
      </c>
      <c r="H89" s="2">
        <v>0.17057924</v>
      </c>
    </row>
    <row r="90" spans="1:8" ht="15">
      <c r="A90" s="2">
        <v>1852</v>
      </c>
      <c r="B90" s="2">
        <v>0.056999999</v>
      </c>
      <c r="C90" s="2">
        <v>0.49862282</v>
      </c>
      <c r="D90" s="2">
        <v>284.4941</v>
      </c>
      <c r="E90" s="2">
        <v>0.40052091</v>
      </c>
      <c r="F90" s="2">
        <v>0.20879734</v>
      </c>
      <c r="G90" s="2">
        <v>0.0234325</v>
      </c>
      <c r="H90" s="2">
        <v>0.16829106</v>
      </c>
    </row>
    <row r="91" spans="1:8" ht="15">
      <c r="A91" s="2">
        <v>1853</v>
      </c>
      <c r="B91" s="2">
        <v>0.058999999</v>
      </c>
      <c r="C91" s="2">
        <v>0.49735449</v>
      </c>
      <c r="D91" s="2">
        <v>284.2542</v>
      </c>
      <c r="E91" s="2">
        <v>0.3934753</v>
      </c>
      <c r="F91" s="2">
        <v>0.2235338</v>
      </c>
      <c r="G91" s="2">
        <v>0.004930625</v>
      </c>
      <c r="H91" s="2">
        <v>0.16501087</v>
      </c>
    </row>
    <row r="92" spans="1:8" ht="15">
      <c r="A92" s="2">
        <v>1854</v>
      </c>
      <c r="B92" s="2">
        <v>0.068999999</v>
      </c>
      <c r="C92" s="2">
        <v>0.49581708</v>
      </c>
      <c r="D92" s="2">
        <v>284.31698</v>
      </c>
      <c r="E92" s="2">
        <v>0.38414144</v>
      </c>
      <c r="F92" s="2">
        <v>0.2317588</v>
      </c>
      <c r="G92" s="2">
        <v>-0.01411375</v>
      </c>
      <c r="H92" s="2">
        <v>0.16649638</v>
      </c>
    </row>
    <row r="93" spans="1:8" ht="15">
      <c r="A93" s="2">
        <v>1855</v>
      </c>
      <c r="B93" s="2">
        <v>0.070999999</v>
      </c>
      <c r="C93" s="2">
        <v>0.49367925</v>
      </c>
      <c r="D93" s="2">
        <v>284.37752</v>
      </c>
      <c r="E93" s="2">
        <v>0.24282623</v>
      </c>
      <c r="F93" s="2">
        <v>0.10118693</v>
      </c>
      <c r="G93" s="2">
        <v>-0.026280625</v>
      </c>
      <c r="H93" s="2">
        <v>0.16791993</v>
      </c>
    </row>
    <row r="94" spans="1:8" ht="15">
      <c r="A94" s="2">
        <v>1856</v>
      </c>
      <c r="B94" s="2">
        <v>0.075999999</v>
      </c>
      <c r="C94" s="2">
        <v>0.49893488</v>
      </c>
      <c r="D94" s="2">
        <v>284.48655</v>
      </c>
      <c r="E94" s="2">
        <v>-0.21107251</v>
      </c>
      <c r="F94" s="2">
        <v>-0.35667141</v>
      </c>
      <c r="G94" s="2">
        <v>-0.02471875</v>
      </c>
      <c r="H94" s="2">
        <v>0.17031765</v>
      </c>
    </row>
    <row r="95" spans="1:8" ht="15">
      <c r="A95" s="2">
        <v>1857</v>
      </c>
      <c r="B95" s="2">
        <v>0.076999999</v>
      </c>
      <c r="C95" s="2">
        <v>0.504232</v>
      </c>
      <c r="D95" s="2">
        <v>284.57144</v>
      </c>
      <c r="E95" s="2">
        <v>-0.44449029</v>
      </c>
      <c r="F95" s="2">
        <v>-0.61027557</v>
      </c>
      <c r="G95" s="2">
        <v>-0.00660625</v>
      </c>
      <c r="H95" s="2">
        <v>0.17239154</v>
      </c>
    </row>
    <row r="96" spans="1:8" ht="15">
      <c r="A96" s="2">
        <v>1858</v>
      </c>
      <c r="B96" s="2">
        <v>0.077999999</v>
      </c>
      <c r="C96" s="2">
        <v>0.50923298</v>
      </c>
      <c r="D96" s="2">
        <v>284.75751</v>
      </c>
      <c r="E96" s="2">
        <v>-0.096836341</v>
      </c>
      <c r="F96" s="2">
        <v>-0.29772557</v>
      </c>
      <c r="G96" s="2">
        <v>0.0245875</v>
      </c>
      <c r="H96" s="2">
        <v>0.17630173</v>
      </c>
    </row>
    <row r="97" spans="1:8" ht="15">
      <c r="A97" s="2">
        <v>1859</v>
      </c>
      <c r="B97" s="2">
        <v>0.082999999</v>
      </c>
      <c r="C97" s="2">
        <v>0.51425389</v>
      </c>
      <c r="D97" s="2">
        <v>284.87162</v>
      </c>
      <c r="E97" s="2">
        <v>0.26210904</v>
      </c>
      <c r="F97" s="2">
        <v>0.028190052</v>
      </c>
      <c r="G97" s="2">
        <v>0.054998125</v>
      </c>
      <c r="H97" s="2">
        <v>0.17892086</v>
      </c>
    </row>
    <row r="98" spans="1:8" ht="15">
      <c r="A98" s="2">
        <v>1860</v>
      </c>
      <c r="B98" s="2">
        <v>0.090999999</v>
      </c>
      <c r="C98" s="2">
        <v>0.51896689</v>
      </c>
      <c r="D98" s="2">
        <v>284.54001</v>
      </c>
      <c r="E98" s="2">
        <v>0.39070948</v>
      </c>
      <c r="F98" s="2">
        <v>0.15053693</v>
      </c>
      <c r="G98" s="2">
        <v>0.065550625</v>
      </c>
      <c r="H98" s="2">
        <v>0.17462193</v>
      </c>
    </row>
    <row r="99" spans="1:8" ht="15">
      <c r="A99" s="2">
        <v>1861</v>
      </c>
      <c r="B99" s="2">
        <v>0.094999998</v>
      </c>
      <c r="C99" s="2">
        <v>0.5282236</v>
      </c>
      <c r="D99" s="2">
        <v>283.90984</v>
      </c>
      <c r="E99" s="2">
        <v>0.35779049</v>
      </c>
      <c r="F99" s="2">
        <v>0.13957026</v>
      </c>
      <c r="G99" s="2">
        <v>0.05229875</v>
      </c>
      <c r="H99" s="2">
        <v>0.16592148</v>
      </c>
    </row>
    <row r="100" spans="1:8" ht="15">
      <c r="A100" s="2">
        <v>1862</v>
      </c>
      <c r="B100" s="2">
        <v>0.096999998</v>
      </c>
      <c r="C100" s="2">
        <v>0.47371663</v>
      </c>
      <c r="D100" s="2">
        <v>284.24023</v>
      </c>
      <c r="E100" s="2">
        <v>0.2581144</v>
      </c>
      <c r="F100" s="2">
        <v>0.05526401</v>
      </c>
      <c r="G100" s="2">
        <v>0.030695</v>
      </c>
      <c r="H100" s="2">
        <v>0.17215539</v>
      </c>
    </row>
    <row r="101" spans="1:8" ht="15">
      <c r="A101" s="2">
        <v>1863</v>
      </c>
      <c r="B101" s="2">
        <v>0.104</v>
      </c>
      <c r="C101" s="2">
        <v>0.47374912</v>
      </c>
      <c r="D101" s="2">
        <v>284.82703</v>
      </c>
      <c r="E101" s="2">
        <v>0.26390439</v>
      </c>
      <c r="F101" s="2">
        <v>0.06760151</v>
      </c>
      <c r="G101" s="2">
        <v>0.01407</v>
      </c>
      <c r="H101" s="2">
        <v>0.18223288</v>
      </c>
    </row>
    <row r="102" spans="1:8" ht="15">
      <c r="A102" s="2">
        <v>1864</v>
      </c>
      <c r="B102" s="2">
        <v>0.112</v>
      </c>
      <c r="C102" s="2">
        <v>0.47413825</v>
      </c>
      <c r="D102" s="2">
        <v>284.92869</v>
      </c>
      <c r="E102" s="2">
        <v>0.33623394</v>
      </c>
      <c r="F102" s="2">
        <v>0.15087964</v>
      </c>
      <c r="G102" s="2">
        <v>0.0009975</v>
      </c>
      <c r="H102" s="2">
        <v>0.18435681</v>
      </c>
    </row>
    <row r="103" spans="1:8" ht="15">
      <c r="A103" s="2">
        <v>1865</v>
      </c>
      <c r="B103" s="2">
        <v>0.119</v>
      </c>
      <c r="C103" s="2">
        <v>0.47479536</v>
      </c>
      <c r="D103" s="2">
        <v>284.90678</v>
      </c>
      <c r="E103" s="2">
        <v>0.37076405</v>
      </c>
      <c r="F103" s="2">
        <v>0.19851609</v>
      </c>
      <c r="G103" s="2">
        <v>-0.012429375</v>
      </c>
      <c r="H103" s="2">
        <v>0.18467733</v>
      </c>
    </row>
    <row r="104" spans="1:8" ht="15">
      <c r="A104" s="2">
        <v>1866</v>
      </c>
      <c r="B104" s="2">
        <v>0.122</v>
      </c>
      <c r="C104" s="2">
        <v>0.47491218</v>
      </c>
      <c r="D104" s="2">
        <v>284.53849</v>
      </c>
      <c r="E104" s="2">
        <v>0.3750448</v>
      </c>
      <c r="F104" s="2">
        <v>0.21907859</v>
      </c>
      <c r="G104" s="2">
        <v>-0.0242375</v>
      </c>
      <c r="H104" s="2">
        <v>0.18020371</v>
      </c>
    </row>
    <row r="105" spans="1:8" ht="15">
      <c r="A105" s="2">
        <v>1867</v>
      </c>
      <c r="B105" s="2">
        <v>0.13022269</v>
      </c>
      <c r="C105" s="2">
        <v>0.47338353</v>
      </c>
      <c r="D105" s="2">
        <v>284.13273</v>
      </c>
      <c r="E105" s="2">
        <v>0.37953974</v>
      </c>
      <c r="F105" s="2">
        <v>0.22901714</v>
      </c>
      <c r="G105" s="2">
        <v>-0.024600625</v>
      </c>
      <c r="H105" s="2">
        <v>0.17512323</v>
      </c>
    </row>
    <row r="106" spans="1:8" ht="15">
      <c r="A106" s="2">
        <v>1868</v>
      </c>
      <c r="B106" s="2">
        <v>0.13525196</v>
      </c>
      <c r="C106" s="2">
        <v>0.47198274</v>
      </c>
      <c r="D106" s="2">
        <v>284.15643</v>
      </c>
      <c r="E106" s="2">
        <v>0.40476502</v>
      </c>
      <c r="F106" s="2">
        <v>0.23107339</v>
      </c>
      <c r="G106" s="2">
        <v>-0.0025725</v>
      </c>
      <c r="H106" s="2">
        <v>0.17626413</v>
      </c>
    </row>
    <row r="107" spans="1:8" ht="15">
      <c r="A107" s="2">
        <v>1869</v>
      </c>
      <c r="B107" s="2">
        <v>0.14228123</v>
      </c>
      <c r="C107" s="2">
        <v>0.47048522</v>
      </c>
      <c r="D107" s="2">
        <v>284.50991</v>
      </c>
      <c r="E107" s="2">
        <v>0.44070511</v>
      </c>
      <c r="F107" s="2">
        <v>0.22284839</v>
      </c>
      <c r="G107" s="2">
        <v>0.03553375</v>
      </c>
      <c r="H107" s="2">
        <v>0.18232298</v>
      </c>
    </row>
    <row r="108" spans="1:8" ht="15">
      <c r="A108" s="2">
        <v>1870</v>
      </c>
      <c r="B108" s="2">
        <v>0.14731051</v>
      </c>
      <c r="C108" s="2">
        <v>0.46933399</v>
      </c>
      <c r="D108" s="2">
        <v>284.76049</v>
      </c>
      <c r="E108" s="2">
        <v>0.4698686</v>
      </c>
      <c r="F108" s="2">
        <v>0.21873589</v>
      </c>
      <c r="G108" s="2">
        <v>0.06412875</v>
      </c>
      <c r="H108" s="2">
        <v>0.18700396</v>
      </c>
    </row>
    <row r="109" spans="1:8" ht="15">
      <c r="A109" s="2">
        <v>1871</v>
      </c>
      <c r="B109" s="2">
        <v>0.15633978</v>
      </c>
      <c r="C109" s="2">
        <v>0.48732546</v>
      </c>
      <c r="D109" s="2">
        <v>284.4221</v>
      </c>
      <c r="E109" s="2">
        <v>0.46881912</v>
      </c>
      <c r="F109" s="2">
        <v>0.2194213</v>
      </c>
      <c r="G109" s="2">
        <v>0.06727</v>
      </c>
      <c r="H109" s="2">
        <v>0.18212782</v>
      </c>
    </row>
    <row r="110" spans="1:8" ht="15">
      <c r="A110" s="2">
        <v>1872</v>
      </c>
      <c r="B110" s="2">
        <v>0.17336905</v>
      </c>
      <c r="C110" s="2">
        <v>0.56696435</v>
      </c>
      <c r="D110" s="2">
        <v>283.27687</v>
      </c>
      <c r="E110" s="2">
        <v>0.42277264</v>
      </c>
      <c r="F110" s="2">
        <v>0.2070838</v>
      </c>
      <c r="G110" s="2">
        <v>0.051760625</v>
      </c>
      <c r="H110" s="2">
        <v>0.16392822</v>
      </c>
    </row>
    <row r="111" spans="1:8" ht="15">
      <c r="A111" s="2">
        <v>1873</v>
      </c>
      <c r="B111" s="2">
        <v>0.18439832</v>
      </c>
      <c r="C111" s="2">
        <v>0.57690133</v>
      </c>
      <c r="D111" s="2">
        <v>282.35666</v>
      </c>
      <c r="E111" s="2">
        <v>0.36978899</v>
      </c>
      <c r="F111" s="2">
        <v>0.19337547</v>
      </c>
      <c r="G111" s="2">
        <v>0.0265125</v>
      </c>
      <c r="H111" s="2">
        <v>0.14990102</v>
      </c>
    </row>
    <row r="112" spans="1:8" ht="15">
      <c r="A112" s="2">
        <v>1874</v>
      </c>
      <c r="B112" s="2">
        <v>0.1744276</v>
      </c>
      <c r="C112" s="2">
        <v>0.58328394</v>
      </c>
      <c r="D112" s="2">
        <v>282.41152</v>
      </c>
      <c r="E112" s="2">
        <v>0.35373474</v>
      </c>
      <c r="F112" s="2">
        <v>0.20125776</v>
      </c>
      <c r="G112" s="2">
        <v>-2.1874985E-05</v>
      </c>
      <c r="H112" s="2">
        <v>0.15249886</v>
      </c>
    </row>
    <row r="113" spans="1:8" ht="15">
      <c r="A113" s="2">
        <v>1875</v>
      </c>
      <c r="B113" s="2">
        <v>0.18845687</v>
      </c>
      <c r="C113" s="2">
        <v>0.5899696</v>
      </c>
      <c r="D113" s="2">
        <v>282.73787</v>
      </c>
      <c r="E113" s="2">
        <v>0.332461</v>
      </c>
      <c r="F113" s="2">
        <v>0.19406089</v>
      </c>
      <c r="G113" s="2">
        <v>-0.020846875</v>
      </c>
      <c r="H113" s="2">
        <v>0.15924699</v>
      </c>
    </row>
    <row r="114" spans="1:8" ht="15">
      <c r="A114" s="2">
        <v>1876</v>
      </c>
      <c r="B114" s="2">
        <v>0.19148614</v>
      </c>
      <c r="C114" s="2">
        <v>0.59639187</v>
      </c>
      <c r="D114" s="2">
        <v>283.19648</v>
      </c>
      <c r="E114" s="2">
        <v>0.28830947</v>
      </c>
      <c r="F114" s="2">
        <v>0.15293589</v>
      </c>
      <c r="G114" s="2">
        <v>-0.031731875</v>
      </c>
      <c r="H114" s="2">
        <v>0.16710546</v>
      </c>
    </row>
    <row r="115" spans="1:8" ht="15">
      <c r="A115" s="2">
        <v>1877</v>
      </c>
      <c r="B115" s="2">
        <v>0.19451541</v>
      </c>
      <c r="C115" s="2">
        <v>0.60262312</v>
      </c>
      <c r="D115" s="2">
        <v>283.93288</v>
      </c>
      <c r="E115" s="2">
        <v>0.29298153</v>
      </c>
      <c r="F115" s="2">
        <v>0.14848068</v>
      </c>
      <c r="G115" s="2">
        <v>-0.0351575</v>
      </c>
      <c r="H115" s="2">
        <v>0.17965835</v>
      </c>
    </row>
    <row r="116" spans="1:8" ht="15">
      <c r="A116" s="2">
        <v>1878</v>
      </c>
      <c r="B116" s="2">
        <v>0.196</v>
      </c>
      <c r="C116" s="2">
        <v>0.6090507</v>
      </c>
      <c r="D116" s="2">
        <v>284.51148</v>
      </c>
      <c r="E116" s="2">
        <v>0.33420941</v>
      </c>
      <c r="F116" s="2">
        <v>0.18035255</v>
      </c>
      <c r="G116" s="2">
        <v>-0.036675625</v>
      </c>
      <c r="H116" s="2">
        <v>0.19053248</v>
      </c>
    </row>
    <row r="117" spans="1:8" ht="15">
      <c r="A117" s="2">
        <v>1879</v>
      </c>
      <c r="B117" s="2">
        <v>0.21</v>
      </c>
      <c r="C117" s="2">
        <v>0.61534752</v>
      </c>
      <c r="D117" s="2">
        <v>284.74683</v>
      </c>
      <c r="E117" s="2">
        <v>0.368246</v>
      </c>
      <c r="F117" s="2">
        <v>0.20194318</v>
      </c>
      <c r="G117" s="2">
        <v>-0.029553125</v>
      </c>
      <c r="H117" s="2">
        <v>0.19585594</v>
      </c>
    </row>
    <row r="118" spans="1:8" ht="15">
      <c r="A118" s="2">
        <v>1880</v>
      </c>
      <c r="B118" s="2">
        <v>0.236</v>
      </c>
      <c r="C118" s="2">
        <v>0.62124317</v>
      </c>
      <c r="D118" s="2">
        <v>284.54128</v>
      </c>
      <c r="E118" s="2">
        <v>0.39995496</v>
      </c>
      <c r="F118" s="2">
        <v>0.21565151</v>
      </c>
      <c r="G118" s="2">
        <v>-0.00942375</v>
      </c>
      <c r="H118" s="2">
        <v>0.1937272</v>
      </c>
    </row>
    <row r="119" spans="1:8" ht="15">
      <c r="A119" s="2">
        <v>1881</v>
      </c>
      <c r="B119" s="2">
        <v>0.243</v>
      </c>
      <c r="C119" s="2">
        <v>0.64887292</v>
      </c>
      <c r="D119" s="2">
        <v>284.58021</v>
      </c>
      <c r="E119" s="2">
        <v>0.42920523</v>
      </c>
      <c r="F119" s="2">
        <v>0.22284839</v>
      </c>
      <c r="G119" s="2">
        <v>0.01064</v>
      </c>
      <c r="H119" s="2">
        <v>0.19571685</v>
      </c>
    </row>
    <row r="120" spans="1:8" ht="15">
      <c r="A120" s="2">
        <v>1882</v>
      </c>
      <c r="B120" s="2">
        <v>0.256</v>
      </c>
      <c r="C120" s="2">
        <v>0.60466403</v>
      </c>
      <c r="D120" s="2">
        <v>285.21573</v>
      </c>
      <c r="E120" s="2">
        <v>0.33982025</v>
      </c>
      <c r="F120" s="2">
        <v>0.11112547</v>
      </c>
      <c r="G120" s="2">
        <v>0.0210525</v>
      </c>
      <c r="H120" s="2">
        <v>0.20764228</v>
      </c>
    </row>
    <row r="121" spans="1:8" ht="15">
      <c r="A121" s="2">
        <v>1883</v>
      </c>
      <c r="B121" s="2">
        <v>0.272</v>
      </c>
      <c r="C121" s="2">
        <v>0.60851762</v>
      </c>
      <c r="D121" s="2">
        <v>285.70213</v>
      </c>
      <c r="E121" s="2">
        <v>-0.56353326</v>
      </c>
      <c r="F121" s="2">
        <v>-0.80253495</v>
      </c>
      <c r="G121" s="2">
        <v>0.02190125</v>
      </c>
      <c r="H121" s="2">
        <v>0.21710044</v>
      </c>
    </row>
    <row r="122" spans="1:8" ht="15">
      <c r="A122" s="2">
        <v>1884</v>
      </c>
      <c r="B122" s="2">
        <v>0.275</v>
      </c>
      <c r="C122" s="2">
        <v>0.61212775</v>
      </c>
      <c r="D122" s="2">
        <v>286.0759</v>
      </c>
      <c r="E122" s="2">
        <v>-1.3017754</v>
      </c>
      <c r="F122" s="2">
        <v>-1.5373016</v>
      </c>
      <c r="G122" s="2">
        <v>0.010583125</v>
      </c>
      <c r="H122" s="2">
        <v>0.2249431</v>
      </c>
    </row>
    <row r="123" spans="1:8" ht="15">
      <c r="A123" s="2">
        <v>1885</v>
      </c>
      <c r="B123" s="2">
        <v>0.27699999</v>
      </c>
      <c r="C123" s="2">
        <v>0.61523611</v>
      </c>
      <c r="D123" s="2">
        <v>286.62046</v>
      </c>
      <c r="E123" s="2">
        <v>-0.71893884</v>
      </c>
      <c r="F123" s="2">
        <v>-0.94407349</v>
      </c>
      <c r="G123" s="2">
        <v>-0.010530625</v>
      </c>
      <c r="H123" s="2">
        <v>0.23566528</v>
      </c>
    </row>
    <row r="124" spans="1:8" ht="15">
      <c r="A124" s="2">
        <v>1886</v>
      </c>
      <c r="B124" s="2">
        <v>0.28099999</v>
      </c>
      <c r="C124" s="2">
        <v>0.61714413</v>
      </c>
      <c r="D124" s="2">
        <v>287.06145</v>
      </c>
      <c r="E124" s="2">
        <v>-0.23580858</v>
      </c>
      <c r="F124" s="2">
        <v>-0.44851724</v>
      </c>
      <c r="G124" s="2">
        <v>-0.0316925</v>
      </c>
      <c r="H124" s="2">
        <v>0.24440116</v>
      </c>
    </row>
    <row r="125" spans="1:8" ht="15">
      <c r="A125" s="2">
        <v>1887</v>
      </c>
      <c r="B125" s="2">
        <v>0.295</v>
      </c>
      <c r="C125" s="2">
        <v>0.61616314</v>
      </c>
      <c r="D125" s="2">
        <v>287.22534</v>
      </c>
      <c r="E125" s="2">
        <v>-0.11721518</v>
      </c>
      <c r="F125" s="2">
        <v>-0.32137245</v>
      </c>
      <c r="G125" s="2">
        <v>-0.044279375</v>
      </c>
      <c r="H125" s="2">
        <v>0.24843665</v>
      </c>
    </row>
    <row r="126" spans="1:8" ht="15">
      <c r="A126" s="2">
        <v>1888</v>
      </c>
      <c r="B126" s="2">
        <v>0.32699999</v>
      </c>
      <c r="C126" s="2">
        <v>0.61473356</v>
      </c>
      <c r="D126" s="2">
        <v>286.96157</v>
      </c>
      <c r="E126" s="2">
        <v>-0.016598936</v>
      </c>
      <c r="F126" s="2">
        <v>-0.21102036</v>
      </c>
      <c r="G126" s="2">
        <v>-0.0505225</v>
      </c>
      <c r="H126" s="2">
        <v>0.24494393</v>
      </c>
    </row>
    <row r="127" spans="1:8" ht="15">
      <c r="A127" s="2">
        <v>1889</v>
      </c>
      <c r="B127" s="2">
        <v>0.32699999</v>
      </c>
      <c r="C127" s="2">
        <v>0.6132002</v>
      </c>
      <c r="D127" s="2">
        <v>286.96533</v>
      </c>
      <c r="E127" s="2">
        <v>-0.08450957</v>
      </c>
      <c r="F127" s="2">
        <v>-0.27750578</v>
      </c>
      <c r="G127" s="2">
        <v>-0.0530425</v>
      </c>
      <c r="H127" s="2">
        <v>0.24603871</v>
      </c>
    </row>
    <row r="128" spans="1:8" ht="15">
      <c r="A128" s="2">
        <v>1890</v>
      </c>
      <c r="B128" s="2">
        <v>0.35599999</v>
      </c>
      <c r="C128" s="2">
        <v>0.61175412</v>
      </c>
      <c r="D128" s="2">
        <v>287.04595</v>
      </c>
      <c r="E128" s="2">
        <v>-0.12348587</v>
      </c>
      <c r="F128" s="2">
        <v>-0.3316537</v>
      </c>
      <c r="G128" s="2">
        <v>-0.04025875</v>
      </c>
      <c r="H128" s="2">
        <v>0.24842658</v>
      </c>
    </row>
    <row r="129" spans="1:8" ht="15">
      <c r="A129" s="2">
        <v>1891</v>
      </c>
      <c r="B129" s="2">
        <v>0.37199999</v>
      </c>
      <c r="C129" s="2">
        <v>0.61024855</v>
      </c>
      <c r="D129" s="2">
        <v>286.86678</v>
      </c>
      <c r="E129" s="2">
        <v>-0.02816829</v>
      </c>
      <c r="F129" s="2">
        <v>-0.2617412</v>
      </c>
      <c r="G129" s="2">
        <v>-0.01243375</v>
      </c>
      <c r="H129" s="2">
        <v>0.24600666</v>
      </c>
    </row>
    <row r="130" spans="1:8" ht="15">
      <c r="A130" s="2">
        <v>1892</v>
      </c>
      <c r="B130" s="2">
        <v>0.37399999</v>
      </c>
      <c r="C130" s="2">
        <v>0.62319119</v>
      </c>
      <c r="D130" s="2">
        <v>286.80077</v>
      </c>
      <c r="E130" s="2">
        <v>0.17145477</v>
      </c>
      <c r="F130" s="2">
        <v>-0.087645365</v>
      </c>
      <c r="G130" s="2">
        <v>0.01336125</v>
      </c>
      <c r="H130" s="2">
        <v>0.24573889</v>
      </c>
    </row>
    <row r="131" spans="1:8" ht="15">
      <c r="A131" s="2">
        <v>1893</v>
      </c>
      <c r="B131" s="2">
        <v>0.36999999</v>
      </c>
      <c r="C131" s="2">
        <v>0.62440331</v>
      </c>
      <c r="D131" s="2">
        <v>286.76394</v>
      </c>
      <c r="E131" s="2">
        <v>0.34036723</v>
      </c>
      <c r="F131" s="2">
        <v>0.060061927</v>
      </c>
      <c r="G131" s="2">
        <v>0.034181875</v>
      </c>
      <c r="H131" s="2">
        <v>0.24612343</v>
      </c>
    </row>
    <row r="132" spans="1:8" ht="15">
      <c r="A132" s="2">
        <v>1894</v>
      </c>
      <c r="B132" s="2">
        <v>0.38299999</v>
      </c>
      <c r="C132" s="2">
        <v>0.64036719</v>
      </c>
      <c r="D132" s="2">
        <v>286.66071</v>
      </c>
      <c r="E132" s="2">
        <v>0.45854671</v>
      </c>
      <c r="F132" s="2">
        <v>0.16938589</v>
      </c>
      <c r="G132" s="2">
        <v>0.04360125</v>
      </c>
      <c r="H132" s="2">
        <v>0.24555958</v>
      </c>
    </row>
    <row r="133" spans="1:8" ht="15">
      <c r="A133" s="2">
        <v>1895</v>
      </c>
      <c r="B133" s="2">
        <v>0.40599999</v>
      </c>
      <c r="C133" s="2">
        <v>0.64441851</v>
      </c>
      <c r="D133" s="2">
        <v>286.45183</v>
      </c>
      <c r="E133" s="2">
        <v>0.43496617</v>
      </c>
      <c r="F133" s="2">
        <v>0.1618463</v>
      </c>
      <c r="G133" s="2">
        <v>0.02968</v>
      </c>
      <c r="H133" s="2">
        <v>0.24343987</v>
      </c>
    </row>
    <row r="134" spans="1:8" ht="15">
      <c r="A134" s="2">
        <v>1896</v>
      </c>
      <c r="B134" s="2">
        <v>0.41899999</v>
      </c>
      <c r="C134" s="2">
        <v>0.6462784</v>
      </c>
      <c r="D134" s="2">
        <v>286.39693</v>
      </c>
      <c r="E134" s="2">
        <v>0.26290903</v>
      </c>
      <c r="F134" s="2">
        <v>0.016537969</v>
      </c>
      <c r="G134" s="2">
        <v>0.0023975</v>
      </c>
      <c r="H134" s="2">
        <v>0.24397357</v>
      </c>
    </row>
    <row r="135" spans="1:8" ht="15">
      <c r="A135" s="2">
        <v>1897</v>
      </c>
      <c r="B135" s="2">
        <v>0.43999999</v>
      </c>
      <c r="C135" s="2">
        <v>0.64956412</v>
      </c>
      <c r="D135" s="2">
        <v>286.48722</v>
      </c>
      <c r="E135" s="2">
        <v>0.16316606</v>
      </c>
      <c r="F135" s="2">
        <v>-0.064683906</v>
      </c>
      <c r="G135" s="2">
        <v>-0.01924125</v>
      </c>
      <c r="H135" s="2">
        <v>0.24709122</v>
      </c>
    </row>
    <row r="136" spans="1:8" ht="15">
      <c r="A136" s="2">
        <v>1898</v>
      </c>
      <c r="B136" s="2">
        <v>0.46499999</v>
      </c>
      <c r="C136" s="2">
        <v>0.65100098</v>
      </c>
      <c r="D136" s="2">
        <v>286.5877</v>
      </c>
      <c r="E136" s="2">
        <v>0.25869933</v>
      </c>
      <c r="F136" s="2">
        <v>0.037785885</v>
      </c>
      <c r="G136" s="2">
        <v>-0.029859375</v>
      </c>
      <c r="H136" s="2">
        <v>0.25077282</v>
      </c>
    </row>
    <row r="137" spans="1:8" ht="15">
      <c r="A137" s="2">
        <v>1899</v>
      </c>
      <c r="B137" s="2">
        <v>0.50699999</v>
      </c>
      <c r="C137" s="2">
        <v>0.65220446</v>
      </c>
      <c r="D137" s="2">
        <v>286.67626</v>
      </c>
      <c r="E137" s="2">
        <v>0.36799034</v>
      </c>
      <c r="F137" s="2">
        <v>0.15053693</v>
      </c>
      <c r="G137" s="2">
        <v>-0.036728125</v>
      </c>
      <c r="H137" s="2">
        <v>0.25418154</v>
      </c>
    </row>
    <row r="138" spans="1:8" ht="15">
      <c r="A138" s="2">
        <v>1900</v>
      </c>
      <c r="B138" s="2">
        <v>0.53399999</v>
      </c>
      <c r="C138" s="2">
        <v>0.65320628</v>
      </c>
      <c r="D138" s="2">
        <v>286.79938</v>
      </c>
      <c r="E138" s="2">
        <v>0.41475781</v>
      </c>
      <c r="F138" s="2">
        <v>0.20194318</v>
      </c>
      <c r="G138" s="2">
        <v>-0.045101875</v>
      </c>
      <c r="H138" s="2">
        <v>0.25791651</v>
      </c>
    </row>
    <row r="139" spans="1:8" ht="15">
      <c r="A139" s="2">
        <v>1901</v>
      </c>
      <c r="B139" s="2">
        <v>0.55199999</v>
      </c>
      <c r="C139" s="2">
        <v>0.70294318</v>
      </c>
      <c r="D139" s="2">
        <v>286.77043</v>
      </c>
      <c r="E139" s="2">
        <v>0.39849017</v>
      </c>
      <c r="F139" s="2">
        <v>0.19166193</v>
      </c>
      <c r="G139" s="2">
        <v>-0.05291125</v>
      </c>
      <c r="H139" s="2">
        <v>0.25973949</v>
      </c>
    </row>
    <row r="140" spans="1:8" ht="15">
      <c r="A140" s="2">
        <v>1902</v>
      </c>
      <c r="B140" s="2">
        <v>0.56599999</v>
      </c>
      <c r="C140" s="2">
        <v>0.70297364</v>
      </c>
      <c r="D140" s="2">
        <v>286.76808</v>
      </c>
      <c r="E140" s="2">
        <v>-0.041670226</v>
      </c>
      <c r="F140" s="2">
        <v>-0.25694328</v>
      </c>
      <c r="G140" s="2">
        <v>-0.046388125</v>
      </c>
      <c r="H140" s="2">
        <v>0.26166118</v>
      </c>
    </row>
    <row r="141" spans="1:8" ht="15">
      <c r="A141" s="2">
        <v>1903</v>
      </c>
      <c r="B141" s="2">
        <v>0.61699999</v>
      </c>
      <c r="C141" s="2">
        <v>0.72667096</v>
      </c>
      <c r="D141" s="2">
        <v>286.79694</v>
      </c>
      <c r="E141" s="2">
        <v>-0.40336913</v>
      </c>
      <c r="F141" s="2">
        <v>-0.65105786</v>
      </c>
      <c r="G141" s="2">
        <v>-0.01581125</v>
      </c>
      <c r="H141" s="2">
        <v>0.26349998</v>
      </c>
    </row>
    <row r="142" spans="1:8" ht="15">
      <c r="A142" s="2">
        <v>1904</v>
      </c>
      <c r="B142" s="2">
        <v>0.62399999</v>
      </c>
      <c r="C142" s="2">
        <v>0.74829324</v>
      </c>
      <c r="D142" s="2">
        <v>286.84493</v>
      </c>
      <c r="E142" s="2">
        <v>-0.081701345</v>
      </c>
      <c r="F142" s="2">
        <v>-0.3563287</v>
      </c>
      <c r="G142" s="2">
        <v>0.00875</v>
      </c>
      <c r="H142" s="2">
        <v>0.26587735</v>
      </c>
    </row>
    <row r="143" spans="1:8" ht="15">
      <c r="A143" s="2">
        <v>1905</v>
      </c>
      <c r="B143" s="2">
        <v>0.66299999</v>
      </c>
      <c r="C143" s="2">
        <v>0.76981521</v>
      </c>
      <c r="D143" s="2">
        <v>287.01406</v>
      </c>
      <c r="E143" s="2">
        <v>0.28507922</v>
      </c>
      <c r="F143" s="2">
        <v>0.0021442188</v>
      </c>
      <c r="G143" s="2">
        <v>0.012630625</v>
      </c>
      <c r="H143" s="2">
        <v>0.27030438</v>
      </c>
    </row>
    <row r="144" spans="1:8" ht="15">
      <c r="A144" s="2">
        <v>1906</v>
      </c>
      <c r="B144" s="2">
        <v>0.70699999</v>
      </c>
      <c r="C144" s="2">
        <v>0.79653384</v>
      </c>
      <c r="D144" s="2">
        <v>287.05312</v>
      </c>
      <c r="E144" s="2">
        <v>0.389716</v>
      </c>
      <c r="F144" s="2">
        <v>0.1001588</v>
      </c>
      <c r="G144" s="2">
        <v>0.016485</v>
      </c>
      <c r="H144" s="2">
        <v>0.27307219</v>
      </c>
    </row>
    <row r="145" spans="1:8" ht="15">
      <c r="A145" s="2">
        <v>1907</v>
      </c>
      <c r="B145" s="2">
        <v>0.78399999</v>
      </c>
      <c r="C145" s="2">
        <v>0.80376274</v>
      </c>
      <c r="D145" s="2">
        <v>287.07137</v>
      </c>
      <c r="E145" s="2">
        <v>0.36949981</v>
      </c>
      <c r="F145" s="2">
        <v>0.076169219</v>
      </c>
      <c r="G145" s="2">
        <v>0.017793125</v>
      </c>
      <c r="H145" s="2">
        <v>0.27553747</v>
      </c>
    </row>
    <row r="146" spans="1:8" ht="15">
      <c r="A146" s="2">
        <v>1908</v>
      </c>
      <c r="B146" s="2">
        <v>0.74999999</v>
      </c>
      <c r="C146" s="2">
        <v>0.81141278</v>
      </c>
      <c r="D146" s="2">
        <v>287.53578</v>
      </c>
      <c r="E146" s="2">
        <v>0.38664275</v>
      </c>
      <c r="F146" s="2">
        <v>0.087821302</v>
      </c>
      <c r="G146" s="2">
        <v>0.013584375</v>
      </c>
      <c r="H146" s="2">
        <v>0.28523707</v>
      </c>
    </row>
    <row r="147" spans="1:8" ht="15">
      <c r="A147" s="2">
        <v>1909</v>
      </c>
      <c r="B147" s="2">
        <v>0.78499999</v>
      </c>
      <c r="C147" s="2">
        <v>0.81737807</v>
      </c>
      <c r="D147" s="2">
        <v>288.17921</v>
      </c>
      <c r="E147" s="2">
        <v>0.45257997</v>
      </c>
      <c r="F147" s="2">
        <v>0.15396401</v>
      </c>
      <c r="G147" s="2">
        <v>0.00092312501</v>
      </c>
      <c r="H147" s="2">
        <v>0.29769283</v>
      </c>
    </row>
    <row r="148" spans="1:8" ht="15">
      <c r="A148" s="2">
        <v>1910</v>
      </c>
      <c r="B148" s="2">
        <v>0.81899999</v>
      </c>
      <c r="C148" s="2">
        <v>0.82198169</v>
      </c>
      <c r="D148" s="2">
        <v>288.48048</v>
      </c>
      <c r="E148" s="2">
        <v>0.47406745</v>
      </c>
      <c r="F148" s="2">
        <v>0.18892026</v>
      </c>
      <c r="G148" s="2">
        <v>-0.019236875</v>
      </c>
      <c r="H148" s="2">
        <v>0.30438406</v>
      </c>
    </row>
    <row r="149" spans="1:8" ht="15">
      <c r="A149" s="2">
        <v>1911</v>
      </c>
      <c r="B149" s="2">
        <v>0.83599999</v>
      </c>
      <c r="C149" s="2">
        <v>0.77889405</v>
      </c>
      <c r="D149" s="2">
        <v>288.96295</v>
      </c>
      <c r="E149" s="2">
        <v>0.47502449</v>
      </c>
      <c r="F149" s="2">
        <v>0.19508901</v>
      </c>
      <c r="G149" s="2">
        <v>-0.034409375</v>
      </c>
      <c r="H149" s="2">
        <v>0.31434485</v>
      </c>
    </row>
    <row r="150" spans="1:8" ht="15">
      <c r="A150" s="2">
        <v>1912</v>
      </c>
      <c r="B150" s="2">
        <v>0.87899999</v>
      </c>
      <c r="C150" s="2">
        <v>0.74784844</v>
      </c>
      <c r="D150" s="2">
        <v>289.66408</v>
      </c>
      <c r="E150" s="2">
        <v>0.23787245</v>
      </c>
      <c r="F150" s="2">
        <v>-0.048576615</v>
      </c>
      <c r="G150" s="2">
        <v>-0.04139625</v>
      </c>
      <c r="H150" s="2">
        <v>0.32784531</v>
      </c>
    </row>
    <row r="151" spans="1:8" ht="15">
      <c r="A151" s="2">
        <v>1913</v>
      </c>
      <c r="B151" s="2">
        <v>0.94299999</v>
      </c>
      <c r="C151" s="2">
        <v>0.72297977</v>
      </c>
      <c r="D151" s="2">
        <v>290.20208</v>
      </c>
      <c r="E151" s="2">
        <v>0.1428922</v>
      </c>
      <c r="F151" s="2">
        <v>-0.15652974</v>
      </c>
      <c r="G151" s="2">
        <v>-0.03905125</v>
      </c>
      <c r="H151" s="2">
        <v>0.33847319</v>
      </c>
    </row>
    <row r="152" spans="1:8" ht="15">
      <c r="A152" s="2">
        <v>1914</v>
      </c>
      <c r="B152" s="2">
        <v>0.84999999</v>
      </c>
      <c r="C152" s="2">
        <v>0.71479152</v>
      </c>
      <c r="D152" s="2">
        <v>290.93296</v>
      </c>
      <c r="E152" s="2">
        <v>0.38792615</v>
      </c>
      <c r="F152" s="2">
        <v>0.055606719</v>
      </c>
      <c r="G152" s="2">
        <v>-0.019149375</v>
      </c>
      <c r="H152" s="2">
        <v>0.3514688</v>
      </c>
    </row>
    <row r="153" spans="1:8" ht="15">
      <c r="A153" s="2">
        <v>1915</v>
      </c>
      <c r="B153" s="2">
        <v>0.83799999</v>
      </c>
      <c r="C153" s="2">
        <v>0.70574964</v>
      </c>
      <c r="D153" s="2">
        <v>291.78371</v>
      </c>
      <c r="E153" s="2">
        <v>0.54484665</v>
      </c>
      <c r="F153" s="2">
        <v>0.15944734</v>
      </c>
      <c r="G153" s="2">
        <v>0.0196175</v>
      </c>
      <c r="H153" s="2">
        <v>0.36578181</v>
      </c>
    </row>
    <row r="154" spans="1:8" ht="15">
      <c r="A154" s="2">
        <v>1916</v>
      </c>
      <c r="B154" s="2">
        <v>0.90099999</v>
      </c>
      <c r="C154" s="2">
        <v>0.70811648</v>
      </c>
      <c r="D154" s="2">
        <v>292.2385</v>
      </c>
      <c r="E154" s="2">
        <v>0.61946613</v>
      </c>
      <c r="F154" s="2">
        <v>0.18754943</v>
      </c>
      <c r="G154" s="2">
        <v>0.0578375</v>
      </c>
      <c r="H154" s="2">
        <v>0.3740792</v>
      </c>
    </row>
    <row r="155" spans="1:8" ht="15">
      <c r="A155" s="2">
        <v>1917</v>
      </c>
      <c r="B155" s="2">
        <v>0.95499999</v>
      </c>
      <c r="C155" s="2">
        <v>0.7111963</v>
      </c>
      <c r="D155" s="2">
        <v>292.54437</v>
      </c>
      <c r="E155" s="2">
        <v>0.65507998</v>
      </c>
      <c r="F155" s="2">
        <v>0.19611714</v>
      </c>
      <c r="G155" s="2">
        <v>0.0783825</v>
      </c>
      <c r="H155" s="2">
        <v>0.38058034</v>
      </c>
    </row>
    <row r="156" spans="1:8" ht="15">
      <c r="A156" s="2">
        <v>1918</v>
      </c>
      <c r="B156" s="2">
        <v>0.93599999</v>
      </c>
      <c r="C156" s="2">
        <v>0.71430427</v>
      </c>
      <c r="D156" s="2">
        <v>292.99248</v>
      </c>
      <c r="E156" s="2">
        <v>0.66254981</v>
      </c>
      <c r="F156" s="2">
        <v>0.20194318</v>
      </c>
      <c r="G156" s="2">
        <v>0.071505</v>
      </c>
      <c r="H156" s="2">
        <v>0.38910164</v>
      </c>
    </row>
    <row r="157" spans="1:8" ht="15">
      <c r="A157" s="2">
        <v>1919</v>
      </c>
      <c r="B157" s="2">
        <v>0.80599999</v>
      </c>
      <c r="C157" s="2">
        <v>0.71965435</v>
      </c>
      <c r="D157" s="2">
        <v>293.81347</v>
      </c>
      <c r="E157" s="2">
        <v>0.64062566</v>
      </c>
      <c r="F157" s="2">
        <v>0.1947463</v>
      </c>
      <c r="G157" s="2">
        <v>0.0426475</v>
      </c>
      <c r="H157" s="2">
        <v>0.40323186</v>
      </c>
    </row>
    <row r="158" spans="1:8" ht="15">
      <c r="A158" s="2">
        <v>1920</v>
      </c>
      <c r="B158" s="2">
        <v>0.93199999</v>
      </c>
      <c r="C158" s="2">
        <v>0.72128338</v>
      </c>
      <c r="D158" s="2">
        <v>294.37098</v>
      </c>
      <c r="E158" s="2">
        <v>0.53860773</v>
      </c>
      <c r="F158" s="2">
        <v>0.11078276</v>
      </c>
      <c r="G158" s="2">
        <v>0.013803125</v>
      </c>
      <c r="H158" s="2">
        <v>0.41402184</v>
      </c>
    </row>
    <row r="159" spans="1:8" ht="15">
      <c r="A159" s="2">
        <v>1921</v>
      </c>
      <c r="B159" s="2">
        <v>0.80299999</v>
      </c>
      <c r="C159" s="2">
        <v>0.75741661</v>
      </c>
      <c r="D159" s="2">
        <v>294.95151</v>
      </c>
      <c r="E159" s="2">
        <v>0.51390834</v>
      </c>
      <c r="F159" s="2">
        <v>0.095703594</v>
      </c>
      <c r="G159" s="2">
        <v>-0.00765625</v>
      </c>
      <c r="H159" s="2">
        <v>0.425861</v>
      </c>
    </row>
    <row r="160" spans="1:8" ht="15">
      <c r="A160" s="2">
        <v>1922</v>
      </c>
      <c r="B160" s="2">
        <v>0.84499999</v>
      </c>
      <c r="C160" s="2">
        <v>0.7479409</v>
      </c>
      <c r="D160" s="2">
        <v>295.68377</v>
      </c>
      <c r="E160" s="2">
        <v>0.59917404</v>
      </c>
      <c r="F160" s="2">
        <v>0.18103797</v>
      </c>
      <c r="G160" s="2">
        <v>-0.02118375</v>
      </c>
      <c r="H160" s="2">
        <v>0.43931982</v>
      </c>
    </row>
    <row r="161" spans="1:8" ht="15">
      <c r="A161" s="2">
        <v>1923</v>
      </c>
      <c r="B161" s="2">
        <v>0.96999999</v>
      </c>
      <c r="C161" s="2">
        <v>0.75328819</v>
      </c>
      <c r="D161" s="2">
        <v>295.58615</v>
      </c>
      <c r="E161" s="2">
        <v>0.6188415</v>
      </c>
      <c r="F161" s="2">
        <v>0.20228589</v>
      </c>
      <c r="G161" s="2">
        <v>-0.022185625</v>
      </c>
      <c r="H161" s="2">
        <v>0.43874124</v>
      </c>
    </row>
    <row r="162" spans="1:8" ht="15">
      <c r="A162" s="2">
        <v>1924</v>
      </c>
      <c r="B162" s="2">
        <v>0.96299999</v>
      </c>
      <c r="C162" s="2">
        <v>0.75686059</v>
      </c>
      <c r="D162" s="2">
        <v>295.65484</v>
      </c>
      <c r="E162" s="2">
        <v>0.62160553</v>
      </c>
      <c r="F162" s="2">
        <v>0.18926297</v>
      </c>
      <c r="G162" s="2">
        <v>-0.009104375</v>
      </c>
      <c r="H162" s="2">
        <v>0.44144694</v>
      </c>
    </row>
    <row r="163" spans="1:8" ht="15">
      <c r="A163" s="2">
        <v>1925</v>
      </c>
      <c r="B163" s="2">
        <v>0.97499999</v>
      </c>
      <c r="C163" s="2">
        <v>0.75808855</v>
      </c>
      <c r="D163" s="2">
        <v>296.25067</v>
      </c>
      <c r="E163" s="2">
        <v>0.65690052</v>
      </c>
      <c r="F163" s="2">
        <v>0.18926297</v>
      </c>
      <c r="G163" s="2">
        <v>0.01456</v>
      </c>
      <c r="H163" s="2">
        <v>0.45307756</v>
      </c>
    </row>
    <row r="164" spans="1:8" ht="15">
      <c r="A164" s="2">
        <v>1926</v>
      </c>
      <c r="B164" s="2">
        <v>0.98299999</v>
      </c>
      <c r="C164" s="2">
        <v>0.76148327</v>
      </c>
      <c r="D164" s="2">
        <v>296.81103</v>
      </c>
      <c r="E164" s="2">
        <v>0.70124531</v>
      </c>
      <c r="F164" s="2">
        <v>0.19714526</v>
      </c>
      <c r="G164" s="2">
        <v>0.04036375</v>
      </c>
      <c r="H164" s="2">
        <v>0.4637363</v>
      </c>
    </row>
    <row r="165" spans="1:8" ht="15">
      <c r="A165" s="2">
        <v>1927</v>
      </c>
      <c r="B165" s="2">
        <v>1.062</v>
      </c>
      <c r="C165" s="2">
        <v>0.79718283</v>
      </c>
      <c r="D165" s="2">
        <v>297.14059</v>
      </c>
      <c r="E165" s="2">
        <v>0.72125112</v>
      </c>
      <c r="F165" s="2">
        <v>0.19508901</v>
      </c>
      <c r="G165" s="2">
        <v>0.0554925</v>
      </c>
      <c r="H165" s="2">
        <v>0.47066961</v>
      </c>
    </row>
    <row r="166" spans="1:8" ht="15">
      <c r="A166" s="2">
        <v>1928</v>
      </c>
      <c r="B166" s="2">
        <v>1.065</v>
      </c>
      <c r="C166" s="2">
        <v>0.79967141</v>
      </c>
      <c r="D166" s="2">
        <v>297.49651</v>
      </c>
      <c r="E166" s="2">
        <v>0.67462867</v>
      </c>
      <c r="F166" s="2">
        <v>0.14573901</v>
      </c>
      <c r="G166" s="2">
        <v>0.051016875</v>
      </c>
      <c r="H166" s="2">
        <v>0.47787279</v>
      </c>
    </row>
    <row r="167" spans="1:8" ht="15">
      <c r="A167" s="2">
        <v>1929</v>
      </c>
      <c r="B167" s="2">
        <v>1.145</v>
      </c>
      <c r="C167" s="2">
        <v>0.82422601</v>
      </c>
      <c r="D167" s="2">
        <v>297.96527</v>
      </c>
      <c r="E167" s="2">
        <v>0.62401289</v>
      </c>
      <c r="F167" s="2">
        <v>0.096046302</v>
      </c>
      <c r="G167" s="2">
        <v>0.0412825</v>
      </c>
      <c r="H167" s="2">
        <v>0.48668409</v>
      </c>
    </row>
    <row r="168" spans="1:8" ht="15">
      <c r="A168" s="2">
        <v>1930</v>
      </c>
      <c r="B168" s="2">
        <v>1.053</v>
      </c>
      <c r="C168" s="2">
        <v>0.89587975</v>
      </c>
      <c r="D168" s="2">
        <v>298.61802</v>
      </c>
      <c r="E168" s="2">
        <v>0.65251894</v>
      </c>
      <c r="F168" s="2">
        <v>0.12174943</v>
      </c>
      <c r="G168" s="2">
        <v>0.032589375</v>
      </c>
      <c r="H168" s="2">
        <v>0.49818014</v>
      </c>
    </row>
    <row r="169" spans="1:8" ht="15">
      <c r="A169" s="2">
        <v>1931</v>
      </c>
      <c r="B169" s="2">
        <v>0.93999999</v>
      </c>
      <c r="C169" s="2">
        <v>0.90334082</v>
      </c>
      <c r="D169" s="2">
        <v>299.6497</v>
      </c>
      <c r="E169" s="2">
        <v>0.6785285</v>
      </c>
      <c r="F169" s="2">
        <v>0.14642443</v>
      </c>
      <c r="G169" s="2">
        <v>0.016454375</v>
      </c>
      <c r="H169" s="2">
        <v>0.51564969</v>
      </c>
    </row>
    <row r="170" spans="1:8" ht="15">
      <c r="A170" s="2">
        <v>1932</v>
      </c>
      <c r="B170" s="2">
        <v>0.84699999</v>
      </c>
      <c r="C170" s="2">
        <v>0.81222597</v>
      </c>
      <c r="D170" s="2">
        <v>300.71564</v>
      </c>
      <c r="E170" s="2">
        <v>0.64515032</v>
      </c>
      <c r="F170" s="2">
        <v>0.11489526</v>
      </c>
      <c r="G170" s="2">
        <v>-0.00354375</v>
      </c>
      <c r="H170" s="2">
        <v>0.53379881</v>
      </c>
    </row>
    <row r="171" spans="1:8" ht="15">
      <c r="A171" s="2">
        <v>1933</v>
      </c>
      <c r="B171" s="2">
        <v>0.89299999</v>
      </c>
      <c r="C171" s="2">
        <v>0.80858849</v>
      </c>
      <c r="D171" s="2">
        <v>301.45026</v>
      </c>
      <c r="E171" s="2">
        <v>0.65684612</v>
      </c>
      <c r="F171" s="2">
        <v>0.12380568</v>
      </c>
      <c r="G171" s="2">
        <v>-0.013908125</v>
      </c>
      <c r="H171" s="2">
        <v>0.54694856</v>
      </c>
    </row>
    <row r="172" spans="1:8" ht="15">
      <c r="A172" s="2">
        <v>1934</v>
      </c>
      <c r="B172" s="2">
        <v>0.97299999</v>
      </c>
      <c r="C172" s="2">
        <v>0.79686256</v>
      </c>
      <c r="D172" s="2">
        <v>301.83497</v>
      </c>
      <c r="E172" s="2">
        <v>0.71706368</v>
      </c>
      <c r="F172" s="2">
        <v>0.16218901</v>
      </c>
      <c r="G172" s="2">
        <v>6.5625015E-05</v>
      </c>
      <c r="H172" s="2">
        <v>0.55480904</v>
      </c>
    </row>
    <row r="173" spans="1:8" ht="15">
      <c r="A173" s="2">
        <v>1935</v>
      </c>
      <c r="B173" s="2">
        <v>1.027</v>
      </c>
      <c r="C173" s="2">
        <v>0.79471575</v>
      </c>
      <c r="D173" s="2">
        <v>302.24383</v>
      </c>
      <c r="E173" s="2">
        <v>0.77329698</v>
      </c>
      <c r="F173" s="2">
        <v>0.16938589</v>
      </c>
      <c r="G173" s="2">
        <v>0.0409325</v>
      </c>
      <c r="H173" s="2">
        <v>0.56297859</v>
      </c>
    </row>
    <row r="174" spans="1:8" ht="15">
      <c r="A174" s="2">
        <v>1936</v>
      </c>
      <c r="B174" s="2">
        <v>1.13</v>
      </c>
      <c r="C174" s="2">
        <v>0.80129993</v>
      </c>
      <c r="D174" s="2">
        <v>302.53336</v>
      </c>
      <c r="E174" s="2">
        <v>0.83155121</v>
      </c>
      <c r="F174" s="2">
        <v>0.18069526</v>
      </c>
      <c r="G174" s="2">
        <v>0.081598125</v>
      </c>
      <c r="H174" s="2">
        <v>0.56925783</v>
      </c>
    </row>
    <row r="175" spans="1:8" ht="15">
      <c r="A175" s="2">
        <v>1937</v>
      </c>
      <c r="B175" s="2">
        <v>1.209</v>
      </c>
      <c r="C175" s="2">
        <v>0.77969902</v>
      </c>
      <c r="D175" s="2">
        <v>302.82266</v>
      </c>
      <c r="E175" s="2">
        <v>0.84505011</v>
      </c>
      <c r="F175" s="2">
        <v>0.17932443</v>
      </c>
      <c r="G175" s="2">
        <v>0.09006375</v>
      </c>
      <c r="H175" s="2">
        <v>0.57566193</v>
      </c>
    </row>
    <row r="176" spans="1:8" ht="15">
      <c r="A176" s="2">
        <v>1938</v>
      </c>
      <c r="B176" s="2">
        <v>1.142</v>
      </c>
      <c r="C176" s="2">
        <v>0.78188222</v>
      </c>
      <c r="D176" s="2">
        <v>303.56161</v>
      </c>
      <c r="E176" s="2">
        <v>0.833606</v>
      </c>
      <c r="F176" s="2">
        <v>0.16321714</v>
      </c>
      <c r="G176" s="2">
        <v>0.0808325</v>
      </c>
      <c r="H176" s="2">
        <v>0.58955637</v>
      </c>
    </row>
    <row r="177" spans="1:8" ht="15">
      <c r="A177" s="2">
        <v>1939</v>
      </c>
      <c r="B177" s="2">
        <v>1.192</v>
      </c>
      <c r="C177" s="2">
        <v>0.77944376</v>
      </c>
      <c r="D177" s="2">
        <v>304.10605</v>
      </c>
      <c r="E177" s="2">
        <v>0.83751216</v>
      </c>
      <c r="F177" s="2">
        <v>0.16390255</v>
      </c>
      <c r="G177" s="2">
        <v>0.073845625</v>
      </c>
      <c r="H177" s="2">
        <v>0.59976398</v>
      </c>
    </row>
    <row r="178" spans="1:8" ht="15">
      <c r="A178" s="2">
        <v>1940</v>
      </c>
      <c r="B178" s="2">
        <v>1.299</v>
      </c>
      <c r="C178" s="2">
        <v>0.76683237</v>
      </c>
      <c r="D178" s="2">
        <v>304.10083</v>
      </c>
      <c r="E178" s="2">
        <v>0.84838382</v>
      </c>
      <c r="F178" s="2">
        <v>0.18377964</v>
      </c>
      <c r="G178" s="2">
        <v>0.064194375</v>
      </c>
      <c r="H178" s="2">
        <v>0.60040981</v>
      </c>
    </row>
    <row r="179" spans="1:8" ht="15">
      <c r="A179" s="2">
        <v>1941</v>
      </c>
      <c r="B179" s="2">
        <v>1.334</v>
      </c>
      <c r="C179" s="2">
        <v>0.75036458</v>
      </c>
      <c r="D179" s="2">
        <v>303.847</v>
      </c>
      <c r="E179" s="2">
        <v>0.84065291</v>
      </c>
      <c r="F179" s="2">
        <v>0.19303276</v>
      </c>
      <c r="G179" s="2">
        <v>0.050019375</v>
      </c>
      <c r="H179" s="2">
        <v>0.59760078</v>
      </c>
    </row>
    <row r="180" spans="1:8" ht="15">
      <c r="A180" s="2">
        <v>1942</v>
      </c>
      <c r="B180" s="2">
        <v>1.342</v>
      </c>
      <c r="C180" s="2">
        <v>0.7690497</v>
      </c>
      <c r="D180" s="2">
        <v>303.56374</v>
      </c>
      <c r="E180" s="2">
        <v>0.79637885</v>
      </c>
      <c r="F180" s="2">
        <v>0.17144214</v>
      </c>
      <c r="G180" s="2">
        <v>0.030625</v>
      </c>
      <c r="H180" s="2">
        <v>0.59431171</v>
      </c>
    </row>
    <row r="181" spans="1:8" ht="15">
      <c r="A181" s="2">
        <v>1943</v>
      </c>
      <c r="B181" s="2">
        <v>1.391</v>
      </c>
      <c r="C181" s="2">
        <v>0.7637656</v>
      </c>
      <c r="D181" s="2">
        <v>303.42564</v>
      </c>
      <c r="E181" s="2">
        <v>0.77291049</v>
      </c>
      <c r="F181" s="2">
        <v>0.16630151</v>
      </c>
      <c r="G181" s="2">
        <v>0.013610625</v>
      </c>
      <c r="H181" s="2">
        <v>0.59299835</v>
      </c>
    </row>
    <row r="182" spans="1:8" ht="15">
      <c r="A182" s="2">
        <v>1944</v>
      </c>
      <c r="B182" s="2">
        <v>1.383</v>
      </c>
      <c r="C182" s="2">
        <v>0.76839864</v>
      </c>
      <c r="D182" s="2">
        <v>303.26736</v>
      </c>
      <c r="E182" s="2">
        <v>0.8014979</v>
      </c>
      <c r="F182" s="2">
        <v>0.18926297</v>
      </c>
      <c r="G182" s="2">
        <v>0.021004375</v>
      </c>
      <c r="H182" s="2">
        <v>0.59123056</v>
      </c>
    </row>
    <row r="183" spans="1:8" ht="15">
      <c r="A183" s="2">
        <v>1945</v>
      </c>
      <c r="B183" s="2">
        <v>1.16</v>
      </c>
      <c r="C183" s="2">
        <v>0.76914739</v>
      </c>
      <c r="D183" s="2">
        <v>303.23386</v>
      </c>
      <c r="E183" s="2">
        <v>0.84012487</v>
      </c>
      <c r="F183" s="2">
        <v>0.19988693</v>
      </c>
      <c r="G183" s="2">
        <v>0.049966875</v>
      </c>
      <c r="H183" s="2">
        <v>0.59027107</v>
      </c>
    </row>
    <row r="184" spans="1:8" ht="15">
      <c r="A184" s="2">
        <v>1946</v>
      </c>
      <c r="B184" s="2">
        <v>1.238</v>
      </c>
      <c r="C184" s="2">
        <v>0.84214892</v>
      </c>
      <c r="D184" s="2">
        <v>303.00439</v>
      </c>
      <c r="E184" s="2">
        <v>0.87434778</v>
      </c>
      <c r="F184" s="2">
        <v>0.2070838</v>
      </c>
      <c r="G184" s="2">
        <v>0.080705625</v>
      </c>
      <c r="H184" s="2">
        <v>0.58655836</v>
      </c>
    </row>
    <row r="185" spans="1:8" ht="15">
      <c r="A185" s="2">
        <v>1947</v>
      </c>
      <c r="B185" s="2">
        <v>1.392</v>
      </c>
      <c r="C185" s="2">
        <v>0.87017994</v>
      </c>
      <c r="D185" s="2">
        <v>302.45801</v>
      </c>
      <c r="E185" s="2">
        <v>0.88946972</v>
      </c>
      <c r="F185" s="2">
        <v>0.1988588</v>
      </c>
      <c r="G185" s="2">
        <v>0.11165437</v>
      </c>
      <c r="H185" s="2">
        <v>0.57895654</v>
      </c>
    </row>
    <row r="186" spans="1:8" ht="15">
      <c r="A186" s="2">
        <v>1948</v>
      </c>
      <c r="B186" s="2">
        <v>1.469</v>
      </c>
      <c r="C186" s="2">
        <v>0.87513044</v>
      </c>
      <c r="D186" s="2">
        <v>302.01134</v>
      </c>
      <c r="E186" s="2">
        <v>0.89886532</v>
      </c>
      <c r="F186" s="2">
        <v>0.19680255</v>
      </c>
      <c r="G186" s="2">
        <v>0.12945625</v>
      </c>
      <c r="H186" s="2">
        <v>0.57260652</v>
      </c>
    </row>
    <row r="187" spans="1:8" ht="15">
      <c r="A187" s="2">
        <v>1949</v>
      </c>
      <c r="B187" s="2">
        <v>1.419</v>
      </c>
      <c r="C187" s="2">
        <v>0.88212641</v>
      </c>
      <c r="D187" s="2">
        <v>301.9696</v>
      </c>
      <c r="E187" s="2">
        <v>0.87852081</v>
      </c>
      <c r="F187" s="2">
        <v>0.18926297</v>
      </c>
      <c r="G187" s="2">
        <v>0.11637937</v>
      </c>
      <c r="H187" s="2">
        <v>0.57287846</v>
      </c>
    </row>
    <row r="188" spans="1:8" ht="15">
      <c r="A188" s="2">
        <v>1950</v>
      </c>
      <c r="B188" s="2">
        <v>1.63</v>
      </c>
      <c r="C188" s="2">
        <v>0.89233465</v>
      </c>
      <c r="D188" s="2">
        <v>301.92017</v>
      </c>
      <c r="E188" s="2">
        <v>0.84163896</v>
      </c>
      <c r="F188" s="2">
        <v>0.18686401</v>
      </c>
      <c r="G188" s="2">
        <v>0.0807275</v>
      </c>
      <c r="H188" s="2">
        <v>0.57404745</v>
      </c>
    </row>
    <row r="189" spans="1:8" ht="15">
      <c r="A189" s="2">
        <v>1951</v>
      </c>
      <c r="B189" s="2">
        <v>1.768</v>
      </c>
      <c r="C189" s="2">
        <v>1.0885201</v>
      </c>
      <c r="D189" s="2">
        <v>300.87693</v>
      </c>
      <c r="E189" s="2">
        <v>0.80135099</v>
      </c>
      <c r="F189" s="2">
        <v>0.1906338</v>
      </c>
      <c r="G189" s="2">
        <v>0.049030625</v>
      </c>
      <c r="H189" s="2">
        <v>0.56168656</v>
      </c>
    </row>
    <row r="190" spans="1:8" ht="15">
      <c r="A190" s="2">
        <v>1952</v>
      </c>
      <c r="B190" s="2">
        <v>1.796</v>
      </c>
      <c r="C190" s="2">
        <v>1.1096378</v>
      </c>
      <c r="D190" s="2">
        <v>299.88451</v>
      </c>
      <c r="E190" s="2">
        <v>0.76630996</v>
      </c>
      <c r="F190" s="2">
        <v>0.18446505</v>
      </c>
      <c r="G190" s="2">
        <v>0.031810625</v>
      </c>
      <c r="H190" s="2">
        <v>0.55003428</v>
      </c>
    </row>
    <row r="191" spans="1:8" ht="15">
      <c r="A191" s="2">
        <v>1953</v>
      </c>
      <c r="B191" s="2">
        <v>1.841</v>
      </c>
      <c r="C191" s="2">
        <v>1.1045171</v>
      </c>
      <c r="D191" s="2">
        <v>299.76378</v>
      </c>
      <c r="E191" s="2">
        <v>0.74610376</v>
      </c>
      <c r="F191" s="2">
        <v>0.17555464</v>
      </c>
      <c r="G191" s="2">
        <v>0.02046625</v>
      </c>
      <c r="H191" s="2">
        <v>0.55008287</v>
      </c>
    </row>
    <row r="192" spans="1:8" ht="15">
      <c r="A192" s="2">
        <v>1954</v>
      </c>
      <c r="B192" s="2">
        <v>1.865</v>
      </c>
      <c r="C192" s="2">
        <v>1.1521416</v>
      </c>
      <c r="D192" s="2">
        <v>299.76984</v>
      </c>
      <c r="E192" s="2">
        <v>0.75480507</v>
      </c>
      <c r="F192" s="2">
        <v>0.18069526</v>
      </c>
      <c r="G192" s="2">
        <v>0.022115625</v>
      </c>
      <c r="H192" s="2">
        <v>0.55199419</v>
      </c>
    </row>
    <row r="193" spans="1:8" ht="15">
      <c r="A193" s="2">
        <v>1955</v>
      </c>
      <c r="B193" s="2">
        <v>2.043</v>
      </c>
      <c r="C193" s="2">
        <v>1.1911855</v>
      </c>
      <c r="D193" s="2">
        <v>299.80994</v>
      </c>
      <c r="E193" s="2">
        <v>0.81537626</v>
      </c>
      <c r="F193" s="2">
        <v>0.2029713</v>
      </c>
      <c r="G193" s="2">
        <v>0.057264375</v>
      </c>
      <c r="H193" s="2">
        <v>0.55514058</v>
      </c>
    </row>
    <row r="194" spans="1:8" ht="15">
      <c r="A194" s="2">
        <v>1956</v>
      </c>
      <c r="B194" s="2">
        <v>2.178</v>
      </c>
      <c r="C194" s="2">
        <v>1.2446883</v>
      </c>
      <c r="D194" s="2">
        <v>299.87995</v>
      </c>
      <c r="E194" s="2">
        <v>0.89909856</v>
      </c>
      <c r="F194" s="2">
        <v>0.2153088</v>
      </c>
      <c r="G194" s="2">
        <v>0.12487125</v>
      </c>
      <c r="H194" s="2">
        <v>0.55891851</v>
      </c>
    </row>
    <row r="195" spans="1:8" ht="15">
      <c r="A195" s="2">
        <v>1957</v>
      </c>
      <c r="B195" s="2">
        <v>2.27</v>
      </c>
      <c r="C195" s="2">
        <v>1.2718718</v>
      </c>
      <c r="D195" s="2">
        <v>300.01814</v>
      </c>
      <c r="E195" s="2">
        <v>0.96679968</v>
      </c>
      <c r="F195" s="2">
        <v>0.22559005</v>
      </c>
      <c r="G195" s="2">
        <v>0.17792687</v>
      </c>
      <c r="H195" s="2">
        <v>0.56328276</v>
      </c>
    </row>
    <row r="196" spans="1:8" ht="15">
      <c r="A196" s="2">
        <v>1958</v>
      </c>
      <c r="B196" s="2">
        <v>2.33</v>
      </c>
      <c r="C196" s="2">
        <v>1.3195817</v>
      </c>
      <c r="D196" s="2">
        <v>300.42588</v>
      </c>
      <c r="E196" s="2">
        <v>0.98244834</v>
      </c>
      <c r="F196" s="2">
        <v>0.23073068</v>
      </c>
      <c r="G196" s="2">
        <v>0.17952812</v>
      </c>
      <c r="H196" s="2">
        <v>0.57218953</v>
      </c>
    </row>
    <row r="197" spans="1:8" ht="15">
      <c r="A197" s="2">
        <v>1959</v>
      </c>
      <c r="B197" s="2">
        <v>2.462</v>
      </c>
      <c r="C197" s="2">
        <v>1.2035957</v>
      </c>
      <c r="D197" s="2">
        <v>301.36642</v>
      </c>
      <c r="E197" s="2">
        <v>0.96883259</v>
      </c>
      <c r="F197" s="2">
        <v>0.22696089</v>
      </c>
      <c r="G197" s="2">
        <v>0.15146687</v>
      </c>
      <c r="H197" s="2">
        <v>0.59040482</v>
      </c>
    </row>
    <row r="198" spans="1:8" ht="15">
      <c r="A198" s="2">
        <v>1960</v>
      </c>
      <c r="B198" s="2">
        <v>2.577</v>
      </c>
      <c r="C198" s="2">
        <v>1.1922833</v>
      </c>
      <c r="D198" s="2">
        <v>302.54075</v>
      </c>
      <c r="E198" s="2">
        <v>0.88020351</v>
      </c>
      <c r="F198" s="2">
        <v>0.15190776</v>
      </c>
      <c r="G198" s="2">
        <v>0.11563562</v>
      </c>
      <c r="H198" s="2">
        <v>0.61266012</v>
      </c>
    </row>
    <row r="199" spans="1:8" ht="15">
      <c r="A199" s="2">
        <v>1961</v>
      </c>
      <c r="B199" s="2">
        <v>2.594</v>
      </c>
      <c r="C199" s="2">
        <v>1.2443218</v>
      </c>
      <c r="D199" s="2">
        <v>302.71708</v>
      </c>
      <c r="E199" s="2">
        <v>0.75156663</v>
      </c>
      <c r="F199" s="2">
        <v>0.060747344</v>
      </c>
      <c r="G199" s="2">
        <v>0.072270625</v>
      </c>
      <c r="H199" s="2">
        <v>0.61854867</v>
      </c>
    </row>
    <row r="200" spans="1:8" ht="15">
      <c r="A200" s="2">
        <v>1962</v>
      </c>
      <c r="B200" s="2">
        <v>2.7</v>
      </c>
      <c r="C200" s="2">
        <v>1.2355717</v>
      </c>
      <c r="D200" s="2">
        <v>302.62276</v>
      </c>
      <c r="E200" s="2">
        <v>0.64515114</v>
      </c>
      <c r="F200" s="2">
        <v>-0.013963073</v>
      </c>
      <c r="G200" s="2">
        <v>0.039375</v>
      </c>
      <c r="H200" s="2">
        <v>0.61973921</v>
      </c>
    </row>
    <row r="201" spans="1:8" ht="15">
      <c r="A201" s="2">
        <v>1963</v>
      </c>
      <c r="B201" s="2">
        <v>2.848</v>
      </c>
      <c r="C201" s="2">
        <v>1.2442947</v>
      </c>
      <c r="D201" s="2">
        <v>303.11374</v>
      </c>
      <c r="E201" s="2">
        <v>0.1620533</v>
      </c>
      <c r="F201" s="2">
        <v>-0.49546828</v>
      </c>
      <c r="G201" s="2">
        <v>0.02737</v>
      </c>
      <c r="H201" s="2">
        <v>0.63015159</v>
      </c>
    </row>
    <row r="202" spans="1:8" ht="15">
      <c r="A202" s="2">
        <v>1964</v>
      </c>
      <c r="B202" s="2">
        <v>3.008</v>
      </c>
      <c r="C202" s="2">
        <v>1.2515879</v>
      </c>
      <c r="D202" s="2">
        <v>303.60921</v>
      </c>
      <c r="E202" s="2">
        <v>-0.18567194</v>
      </c>
      <c r="F202" s="2">
        <v>-0.85325578</v>
      </c>
      <c r="G202" s="2">
        <v>0.02680125</v>
      </c>
      <c r="H202" s="2">
        <v>0.6407826</v>
      </c>
    </row>
    <row r="203" spans="1:8" ht="15">
      <c r="A203" s="2">
        <v>1965</v>
      </c>
      <c r="B203" s="2">
        <v>3.145</v>
      </c>
      <c r="C203" s="2">
        <v>1.2642558</v>
      </c>
      <c r="D203" s="2">
        <v>304.41983</v>
      </c>
      <c r="E203" s="2">
        <v>0.16267508</v>
      </c>
      <c r="F203" s="2">
        <v>-0.53248078</v>
      </c>
      <c r="G203" s="2">
        <v>0.03808875</v>
      </c>
      <c r="H203" s="2">
        <v>0.65706711</v>
      </c>
    </row>
    <row r="204" spans="1:8" ht="15">
      <c r="A204" s="2">
        <v>1966</v>
      </c>
      <c r="B204" s="2">
        <v>3.305</v>
      </c>
      <c r="C204" s="2">
        <v>1.2936968</v>
      </c>
      <c r="D204" s="2">
        <v>305.56389</v>
      </c>
      <c r="E204" s="2">
        <v>0.59334428</v>
      </c>
      <c r="F204" s="2">
        <v>-0.15001828</v>
      </c>
      <c r="G204" s="2">
        <v>0.06435625</v>
      </c>
      <c r="H204" s="2">
        <v>0.67900631</v>
      </c>
    </row>
    <row r="205" spans="1:8" ht="15">
      <c r="A205" s="2">
        <v>1967</v>
      </c>
      <c r="B205" s="2">
        <v>3.411</v>
      </c>
      <c r="C205" s="2">
        <v>1.2976254</v>
      </c>
      <c r="D205" s="2">
        <v>306.5942</v>
      </c>
      <c r="E205" s="2">
        <v>0.76875547</v>
      </c>
      <c r="F205" s="2">
        <v>-0.021502656</v>
      </c>
      <c r="G205" s="2">
        <v>0.09177875</v>
      </c>
      <c r="H205" s="2">
        <v>0.69847938</v>
      </c>
    </row>
    <row r="206" spans="1:8" ht="15">
      <c r="A206" s="2">
        <v>1968</v>
      </c>
      <c r="B206" s="2">
        <v>3.588</v>
      </c>
      <c r="C206" s="2">
        <v>1.2352028</v>
      </c>
      <c r="D206" s="2">
        <v>307.80774</v>
      </c>
      <c r="E206" s="2">
        <v>0.60919867</v>
      </c>
      <c r="F206" s="2">
        <v>-0.22027349</v>
      </c>
      <c r="G206" s="2">
        <v>0.10839937</v>
      </c>
      <c r="H206" s="2">
        <v>0.72107279</v>
      </c>
    </row>
    <row r="207" spans="1:8" ht="15">
      <c r="A207" s="2">
        <v>1969</v>
      </c>
      <c r="B207" s="2">
        <v>3.8</v>
      </c>
      <c r="C207" s="2">
        <v>1.2383879</v>
      </c>
      <c r="D207" s="2">
        <v>309.59802</v>
      </c>
      <c r="E207" s="2">
        <v>0.57531732</v>
      </c>
      <c r="F207" s="2">
        <v>-0.29635474</v>
      </c>
      <c r="G207" s="2">
        <v>0.1176525</v>
      </c>
      <c r="H207" s="2">
        <v>0.75401956</v>
      </c>
    </row>
    <row r="208" spans="1:8" ht="15">
      <c r="A208" s="2">
        <v>1970</v>
      </c>
      <c r="B208" s="2">
        <v>4.076</v>
      </c>
      <c r="C208" s="2">
        <v>1.1971129</v>
      </c>
      <c r="D208" s="2">
        <v>311.80753</v>
      </c>
      <c r="E208" s="2">
        <v>0.84740204</v>
      </c>
      <c r="F208" s="2">
        <v>-0.055430781</v>
      </c>
      <c r="G208" s="2">
        <v>0.10840375</v>
      </c>
      <c r="H208" s="2">
        <v>0.79442908</v>
      </c>
    </row>
    <row r="209" spans="1:8" ht="15">
      <c r="A209" s="2">
        <v>1971</v>
      </c>
      <c r="B209" s="2">
        <v>4.231</v>
      </c>
      <c r="C209" s="2">
        <v>1.0708913</v>
      </c>
      <c r="D209" s="2">
        <v>314.08678</v>
      </c>
      <c r="E209" s="2">
        <v>1.0370201</v>
      </c>
      <c r="F209" s="2">
        <v>0.11420984</v>
      </c>
      <c r="G209" s="2">
        <v>0.087416875</v>
      </c>
      <c r="H209" s="2">
        <v>0.83539343</v>
      </c>
    </row>
    <row r="210" spans="1:8" ht="15">
      <c r="A210" s="2">
        <v>1972</v>
      </c>
      <c r="B210" s="2">
        <v>4.399</v>
      </c>
      <c r="C210" s="2">
        <v>1.0470621</v>
      </c>
      <c r="D210" s="2">
        <v>316.19275</v>
      </c>
      <c r="E210" s="2">
        <v>1.0974394</v>
      </c>
      <c r="F210" s="2">
        <v>0.15327859</v>
      </c>
      <c r="G210" s="2">
        <v>0.072148125</v>
      </c>
      <c r="H210" s="2">
        <v>0.87201267</v>
      </c>
    </row>
    <row r="211" spans="1:8" ht="15">
      <c r="A211" s="2">
        <v>1973</v>
      </c>
      <c r="B211" s="2">
        <v>4.6349999</v>
      </c>
      <c r="C211" s="2">
        <v>1.0330987</v>
      </c>
      <c r="D211" s="2">
        <v>318.11545</v>
      </c>
      <c r="E211" s="2">
        <v>1.0624488</v>
      </c>
      <c r="F211" s="2">
        <v>0.10632755</v>
      </c>
      <c r="G211" s="2">
        <v>0.05096</v>
      </c>
      <c r="H211" s="2">
        <v>0.90516124</v>
      </c>
    </row>
    <row r="212" spans="1:8" ht="15">
      <c r="A212" s="2">
        <v>1974</v>
      </c>
      <c r="B212" s="2">
        <v>4.644</v>
      </c>
      <c r="C212" s="2">
        <v>1.0387371</v>
      </c>
      <c r="D212" s="2">
        <v>319.5999</v>
      </c>
      <c r="E212" s="2">
        <v>0.91537051</v>
      </c>
      <c r="F212" s="2">
        <v>-0.040694323</v>
      </c>
      <c r="G212" s="2">
        <v>0.0251475</v>
      </c>
      <c r="H212" s="2">
        <v>0.93091733</v>
      </c>
    </row>
    <row r="213" spans="1:8" ht="15">
      <c r="A213" s="2">
        <v>1975</v>
      </c>
      <c r="B213" s="2">
        <v>4.615</v>
      </c>
      <c r="C213" s="2">
        <v>1.0315876</v>
      </c>
      <c r="D213" s="2">
        <v>320.88163</v>
      </c>
      <c r="E213" s="2">
        <v>0.82176973</v>
      </c>
      <c r="F213" s="2">
        <v>-0.14110786</v>
      </c>
      <c r="G213" s="2">
        <v>0.0099925</v>
      </c>
      <c r="H213" s="2">
        <v>0.95288509</v>
      </c>
    </row>
    <row r="214" spans="1:8" ht="15">
      <c r="A214" s="2">
        <v>1976</v>
      </c>
      <c r="B214" s="2">
        <v>4.883</v>
      </c>
      <c r="C214" s="2">
        <v>1.0906077</v>
      </c>
      <c r="D214" s="2">
        <v>322.19127</v>
      </c>
      <c r="E214" s="2">
        <v>0.97769425</v>
      </c>
      <c r="F214" s="2">
        <v>-0.017390156</v>
      </c>
      <c r="G214" s="2">
        <v>0.0194775</v>
      </c>
      <c r="H214" s="2">
        <v>0.97560691</v>
      </c>
    </row>
    <row r="215" spans="1:8" ht="15">
      <c r="A215" s="2">
        <v>1977</v>
      </c>
      <c r="B215" s="2">
        <v>5.029</v>
      </c>
      <c r="C215" s="2">
        <v>1.0939874</v>
      </c>
      <c r="D215" s="2">
        <v>323.87398</v>
      </c>
      <c r="E215" s="2">
        <v>1.1988289</v>
      </c>
      <c r="F215" s="2">
        <v>0.13408693</v>
      </c>
      <c r="G215" s="2">
        <v>0.0600775</v>
      </c>
      <c r="H215" s="2">
        <v>1.0046644</v>
      </c>
    </row>
    <row r="216" spans="1:8" ht="15">
      <c r="A216" s="2">
        <v>1978</v>
      </c>
      <c r="B216" s="2">
        <v>5.105</v>
      </c>
      <c r="C216" s="2">
        <v>1.09037</v>
      </c>
      <c r="D216" s="2">
        <v>326.20992</v>
      </c>
      <c r="E216" s="2">
        <v>1.2758337</v>
      </c>
      <c r="F216" s="2">
        <v>0.10906922</v>
      </c>
      <c r="G216" s="2">
        <v>0.12268812</v>
      </c>
      <c r="H216" s="2">
        <v>1.0440764</v>
      </c>
    </row>
    <row r="217" spans="1:8" ht="15">
      <c r="A217" s="2">
        <v>1979</v>
      </c>
      <c r="B217" s="2">
        <v>5.387</v>
      </c>
      <c r="C217" s="2">
        <v>1.0647127</v>
      </c>
      <c r="D217" s="2">
        <v>328.74045</v>
      </c>
      <c r="E217" s="2">
        <v>1.3561905</v>
      </c>
      <c r="F217" s="2">
        <v>0.093990052</v>
      </c>
      <c r="G217" s="2">
        <v>0.17410312</v>
      </c>
      <c r="H217" s="2">
        <v>1.0880973</v>
      </c>
    </row>
    <row r="218" spans="1:8" ht="15">
      <c r="A218" s="2">
        <v>1980</v>
      </c>
      <c r="B218" s="2">
        <v>5.332</v>
      </c>
      <c r="C218" s="2">
        <v>1.0252096</v>
      </c>
      <c r="D218" s="2">
        <v>330.86448</v>
      </c>
      <c r="E218" s="2">
        <v>1.466064</v>
      </c>
      <c r="F218" s="2">
        <v>0.14813797</v>
      </c>
      <c r="G218" s="2">
        <v>0.19308187</v>
      </c>
      <c r="H218" s="2">
        <v>1.1248442</v>
      </c>
    </row>
    <row r="219" spans="1:8" ht="15">
      <c r="A219" s="2">
        <v>1981</v>
      </c>
      <c r="B219" s="2">
        <v>5.168</v>
      </c>
      <c r="C219" s="2">
        <v>1.0448621</v>
      </c>
      <c r="D219" s="2">
        <v>332.22762</v>
      </c>
      <c r="E219" s="2">
        <v>1.4077614</v>
      </c>
      <c r="F219" s="2">
        <v>0.079596302</v>
      </c>
      <c r="G219" s="2">
        <v>0.17986937</v>
      </c>
      <c r="H219" s="2">
        <v>1.1482957</v>
      </c>
    </row>
    <row r="220" spans="1:8" ht="15">
      <c r="A220" s="2">
        <v>1982</v>
      </c>
      <c r="B220" s="2">
        <v>5.127</v>
      </c>
      <c r="C220" s="2">
        <v>1.1904055</v>
      </c>
      <c r="D220" s="2">
        <v>333.03368</v>
      </c>
      <c r="E220" s="2">
        <v>0.71477621</v>
      </c>
      <c r="F220" s="2">
        <v>-0.59142661</v>
      </c>
      <c r="G220" s="2">
        <v>0.14232312</v>
      </c>
      <c r="H220" s="2">
        <v>1.1638797</v>
      </c>
    </row>
    <row r="221" spans="1:8" ht="15">
      <c r="A221" s="2">
        <v>1983</v>
      </c>
      <c r="B221" s="2">
        <v>5.11</v>
      </c>
      <c r="C221" s="2">
        <v>1.2255201</v>
      </c>
      <c r="D221" s="2">
        <v>334.24432</v>
      </c>
      <c r="E221" s="2">
        <v>0.40876639</v>
      </c>
      <c r="F221" s="2">
        <v>-0.87621724</v>
      </c>
      <c r="G221" s="2">
        <v>0.09982</v>
      </c>
      <c r="H221" s="2">
        <v>1.1851636</v>
      </c>
    </row>
    <row r="222" spans="1:8" ht="15">
      <c r="A222" s="2">
        <v>1984</v>
      </c>
      <c r="B222" s="2">
        <v>5.29</v>
      </c>
      <c r="C222" s="2">
        <v>1.2600833</v>
      </c>
      <c r="D222" s="2">
        <v>336.14519</v>
      </c>
      <c r="E222" s="2">
        <v>0.95187721</v>
      </c>
      <c r="F222" s="2">
        <v>-0.32000161</v>
      </c>
      <c r="G222" s="2">
        <v>0.0546175</v>
      </c>
      <c r="H222" s="2">
        <v>1.2172613</v>
      </c>
    </row>
    <row r="223" spans="1:8" ht="15">
      <c r="A223" s="2">
        <v>1985</v>
      </c>
      <c r="B223" s="2">
        <v>5.444</v>
      </c>
      <c r="C223" s="2">
        <v>1.2753449</v>
      </c>
      <c r="D223" s="2">
        <v>338.19811</v>
      </c>
      <c r="E223" s="2">
        <v>1.2513234</v>
      </c>
      <c r="F223" s="2">
        <v>-0.023216198</v>
      </c>
      <c r="G223" s="2">
        <v>0.02268</v>
      </c>
      <c r="H223" s="2">
        <v>1.2518596</v>
      </c>
    </row>
    <row r="224" spans="1:8" ht="15">
      <c r="A224" s="2">
        <v>1986</v>
      </c>
      <c r="B224" s="2">
        <v>5.61</v>
      </c>
      <c r="C224" s="2">
        <v>1.2872023</v>
      </c>
      <c r="D224" s="2">
        <v>340.22271</v>
      </c>
      <c r="E224" s="2">
        <v>1.3423653</v>
      </c>
      <c r="F224" s="2">
        <v>0.035044219</v>
      </c>
      <c r="G224" s="2">
        <v>0.021625625</v>
      </c>
      <c r="H224" s="2">
        <v>1.2856954</v>
      </c>
    </row>
    <row r="225" spans="1:8" ht="15">
      <c r="A225" s="2">
        <v>1987</v>
      </c>
      <c r="B225" s="2">
        <v>5.753</v>
      </c>
      <c r="C225" s="2">
        <v>1.2940086</v>
      </c>
      <c r="D225" s="2">
        <v>342.40873</v>
      </c>
      <c r="E225" s="2">
        <v>1.4352832</v>
      </c>
      <c r="F225" s="2">
        <v>0.065887969</v>
      </c>
      <c r="G225" s="2">
        <v>0.047569375</v>
      </c>
      <c r="H225" s="2">
        <v>1.3218259</v>
      </c>
    </row>
    <row r="226" spans="1:8" ht="15">
      <c r="A226" s="2">
        <v>1988</v>
      </c>
      <c r="B226" s="2">
        <v>5.964</v>
      </c>
      <c r="C226" s="2">
        <v>1.3167248</v>
      </c>
      <c r="D226" s="2">
        <v>345.08452</v>
      </c>
      <c r="E226" s="2">
        <v>1.5760874</v>
      </c>
      <c r="F226" s="2">
        <v>0.10598484</v>
      </c>
      <c r="G226" s="2">
        <v>0.1045625</v>
      </c>
      <c r="H226" s="2">
        <v>1.36554</v>
      </c>
    </row>
    <row r="227" spans="1:8" ht="15">
      <c r="A227" s="2">
        <v>1989</v>
      </c>
      <c r="B227" s="2">
        <v>6.089</v>
      </c>
      <c r="C227" s="2">
        <v>1.3236436</v>
      </c>
      <c r="D227" s="2">
        <v>347.72931</v>
      </c>
      <c r="E227" s="2">
        <v>1.7006148</v>
      </c>
      <c r="F227" s="2">
        <v>0.12928901</v>
      </c>
      <c r="G227" s="2">
        <v>0.16269312</v>
      </c>
      <c r="H227" s="2">
        <v>1.4086327</v>
      </c>
    </row>
    <row r="228" spans="1:8" ht="15">
      <c r="A228" s="2">
        <v>1990</v>
      </c>
      <c r="B228" s="2">
        <v>6.144</v>
      </c>
      <c r="C228" s="2">
        <v>1.3194833</v>
      </c>
      <c r="D228" s="2">
        <v>349.91054</v>
      </c>
      <c r="E228" s="2">
        <v>1.7456356</v>
      </c>
      <c r="F228" s="2">
        <v>0.12654734</v>
      </c>
      <c r="G228" s="2">
        <v>0.17444</v>
      </c>
      <c r="H228" s="2">
        <v>1.4446482</v>
      </c>
    </row>
    <row r="229" spans="1:8" ht="15">
      <c r="A229" s="2">
        <v>1991</v>
      </c>
      <c r="B229" s="2">
        <v>6.235</v>
      </c>
      <c r="C229" s="2">
        <v>1.3809799</v>
      </c>
      <c r="D229" s="2">
        <v>351.18907</v>
      </c>
      <c r="E229" s="2">
        <v>0.80674072</v>
      </c>
      <c r="F229" s="2">
        <v>-0.81487245</v>
      </c>
      <c r="G229" s="2">
        <v>0.15460375</v>
      </c>
      <c r="H229" s="2">
        <v>1.4670094</v>
      </c>
    </row>
    <row r="230" spans="1:8" ht="15">
      <c r="A230" s="2">
        <v>1992</v>
      </c>
      <c r="B230" s="2">
        <v>6.118</v>
      </c>
      <c r="C230" s="2">
        <v>1.3035304</v>
      </c>
      <c r="D230" s="2">
        <v>351.54763</v>
      </c>
      <c r="E230" s="2">
        <v>0.18316716</v>
      </c>
      <c r="F230" s="2">
        <v>-1.4197527</v>
      </c>
      <c r="G230" s="2">
        <v>0.12536562</v>
      </c>
      <c r="H230" s="2">
        <v>1.4775542</v>
      </c>
    </row>
    <row r="231" spans="1:8" ht="15">
      <c r="A231" s="2">
        <v>1993</v>
      </c>
      <c r="B231" s="2">
        <v>6.124</v>
      </c>
      <c r="C231" s="2">
        <v>1.2981006</v>
      </c>
      <c r="D231" s="2">
        <v>352.27475</v>
      </c>
      <c r="E231" s="2">
        <v>0.8971375</v>
      </c>
      <c r="F231" s="2">
        <v>-0.68190161</v>
      </c>
      <c r="G231" s="2">
        <v>0.08502375</v>
      </c>
      <c r="H231" s="2">
        <v>1.4940154</v>
      </c>
    </row>
    <row r="232" spans="1:8" ht="15">
      <c r="A232" s="2">
        <v>1994</v>
      </c>
      <c r="B232" s="2">
        <v>6.242</v>
      </c>
      <c r="C232" s="2">
        <v>1.2895956</v>
      </c>
      <c r="D232" s="2">
        <v>353.73698</v>
      </c>
      <c r="E232" s="2">
        <v>1.436801</v>
      </c>
      <c r="F232" s="2">
        <v>-0.13151203</v>
      </c>
      <c r="G232" s="2">
        <v>0.04853625</v>
      </c>
      <c r="H232" s="2">
        <v>1.5197768</v>
      </c>
    </row>
    <row r="233" spans="1:8" ht="15">
      <c r="A233" s="2">
        <v>1995</v>
      </c>
      <c r="B233" s="2">
        <v>6.372</v>
      </c>
      <c r="C233" s="2">
        <v>1.2750104</v>
      </c>
      <c r="D233" s="2">
        <v>355.93868</v>
      </c>
      <c r="E233" s="2">
        <v>1.6412118</v>
      </c>
      <c r="F233" s="2">
        <v>0.058691094</v>
      </c>
      <c r="G233" s="2">
        <v>0.02604875</v>
      </c>
      <c r="H233" s="2">
        <v>1.556472</v>
      </c>
    </row>
    <row r="234" spans="1:8" ht="15">
      <c r="A234" s="2">
        <v>1996</v>
      </c>
      <c r="B234" s="2">
        <v>6.51</v>
      </c>
      <c r="C234" s="2">
        <v>1.2511025</v>
      </c>
      <c r="D234" s="2">
        <v>358.2628</v>
      </c>
      <c r="E234" s="2">
        <v>1.7378777</v>
      </c>
      <c r="F234" s="2">
        <v>0.12380568</v>
      </c>
      <c r="G234" s="2">
        <v>0.019718125</v>
      </c>
      <c r="H234" s="2">
        <v>1.5943539</v>
      </c>
    </row>
    <row r="235" spans="1:8" ht="15">
      <c r="A235" s="2">
        <v>1997</v>
      </c>
      <c r="B235" s="2">
        <v>6.619</v>
      </c>
      <c r="C235" s="2">
        <v>1.2181397</v>
      </c>
      <c r="D235" s="2">
        <v>359.83008</v>
      </c>
      <c r="E235" s="2">
        <v>1.8156668</v>
      </c>
      <c r="F235" s="2">
        <v>0.15327859</v>
      </c>
      <c r="G235" s="2">
        <v>0.04291875</v>
      </c>
      <c r="H235" s="2">
        <v>1.6194694</v>
      </c>
    </row>
    <row r="236" spans="1:8" ht="15">
      <c r="A236" s="2">
        <v>1998</v>
      </c>
      <c r="B236" s="2">
        <v>6.588</v>
      </c>
      <c r="C236" s="2">
        <v>1.2148431</v>
      </c>
      <c r="D236" s="2">
        <v>361.47123</v>
      </c>
      <c r="E236" s="2">
        <v>1.9242133</v>
      </c>
      <c r="F236" s="2">
        <v>0.18754943</v>
      </c>
      <c r="G236" s="2">
        <v>0.09258375</v>
      </c>
      <c r="H236" s="2">
        <v>1.6440801</v>
      </c>
    </row>
    <row r="237" spans="1:8" ht="15">
      <c r="A237" s="2">
        <v>1999</v>
      </c>
      <c r="B237" s="2">
        <v>6.569</v>
      </c>
      <c r="C237" s="2">
        <v>1.1827892</v>
      </c>
      <c r="D237" s="2">
        <v>363.28251</v>
      </c>
      <c r="E237" s="2">
        <v>2.0332219</v>
      </c>
      <c r="F237" s="2">
        <v>0.21633693</v>
      </c>
      <c r="G237" s="2">
        <v>0.14625187</v>
      </c>
      <c r="H237" s="2">
        <v>1.6706331</v>
      </c>
    </row>
    <row r="238" spans="1:8" ht="15">
      <c r="A238" s="2">
        <v>2000</v>
      </c>
      <c r="B238" s="2">
        <v>6.735</v>
      </c>
      <c r="C238" s="2">
        <v>1.1488</v>
      </c>
      <c r="D238" s="2">
        <v>364.36712</v>
      </c>
      <c r="E238" s="2">
        <v>2.0961904</v>
      </c>
      <c r="F238" s="2">
        <v>0.22867443</v>
      </c>
      <c r="G238" s="2">
        <v>0.18119062</v>
      </c>
      <c r="H238" s="2">
        <v>1.6863253</v>
      </c>
    </row>
    <row r="239" spans="1:8" ht="15">
      <c r="A239" s="2">
        <v>2001</v>
      </c>
      <c r="B239" s="2">
        <v>6.8959</v>
      </c>
      <c r="C239" s="2">
        <v>1.132</v>
      </c>
      <c r="D239" s="2">
        <v>365.65347</v>
      </c>
      <c r="E239" s="2">
        <v>2.1279809</v>
      </c>
      <c r="F239" s="2">
        <v>0.23244422</v>
      </c>
      <c r="G239" s="2">
        <v>0.19056187</v>
      </c>
      <c r="H239" s="2">
        <v>1.7049748</v>
      </c>
    </row>
    <row r="240" spans="1:8" ht="15">
      <c r="A240" s="2">
        <v>2002</v>
      </c>
      <c r="B240" s="2">
        <v>6.949</v>
      </c>
      <c r="C240" s="2">
        <v>1.2317</v>
      </c>
      <c r="D240" s="2">
        <v>367.97846</v>
      </c>
      <c r="E240" s="2">
        <v>2.1453595</v>
      </c>
      <c r="F240" s="2">
        <v>0.23244422</v>
      </c>
      <c r="G240" s="2">
        <v>0.17415125</v>
      </c>
      <c r="H240" s="2">
        <v>1.7387641</v>
      </c>
    </row>
    <row r="241" spans="1:8" ht="15">
      <c r="A241" s="2">
        <v>2003</v>
      </c>
      <c r="B241" s="2">
        <v>7.286</v>
      </c>
      <c r="C241" s="2">
        <v>1.2257</v>
      </c>
      <c r="D241" s="2">
        <v>370.51984</v>
      </c>
      <c r="E241" s="2">
        <v>2.1378986</v>
      </c>
      <c r="F241" s="2">
        <v>0.23244422</v>
      </c>
      <c r="G241" s="2">
        <v>0.13018687</v>
      </c>
      <c r="H241" s="2">
        <v>1.7752675</v>
      </c>
    </row>
    <row r="242" spans="1:8" ht="15">
      <c r="A242" s="2">
        <v>2004</v>
      </c>
      <c r="B242" s="2">
        <v>7.6719</v>
      </c>
      <c r="C242" s="2">
        <v>1.2429</v>
      </c>
      <c r="D242" s="2">
        <v>372.78524</v>
      </c>
      <c r="E242" s="2">
        <v>2.1258179</v>
      </c>
      <c r="F242" s="2">
        <v>0.23244422</v>
      </c>
      <c r="G242" s="2">
        <v>0.086078125</v>
      </c>
      <c r="H242" s="2">
        <v>1.8072955</v>
      </c>
    </row>
    <row r="243" spans="1:8" ht="15">
      <c r="A243" s="2">
        <v>2005</v>
      </c>
      <c r="B243" s="2">
        <v>7.971</v>
      </c>
      <c r="C243" s="2">
        <v>1.1955</v>
      </c>
      <c r="D243" s="2">
        <v>375.14774</v>
      </c>
      <c r="E243" s="2">
        <v>2.0837516</v>
      </c>
      <c r="F243" s="2">
        <v>0.18401834</v>
      </c>
      <c r="G243" s="2">
        <v>0.059268125</v>
      </c>
      <c r="H243" s="2">
        <v>1.8404652</v>
      </c>
    </row>
    <row r="244" spans="1:8" ht="15">
      <c r="A244" s="2">
        <v>2006</v>
      </c>
      <c r="B244" s="2">
        <v>8.0985</v>
      </c>
      <c r="C244" s="2">
        <v>1.1385</v>
      </c>
      <c r="D244" s="2">
        <v>377.9461</v>
      </c>
      <c r="E244" s="2">
        <v>1.9905206</v>
      </c>
      <c r="F244" s="2">
        <v>0.06779623</v>
      </c>
      <c r="G244" s="2">
        <v>0.043176875</v>
      </c>
      <c r="H244" s="2">
        <v>1.8795475</v>
      </c>
    </row>
    <row r="245" spans="1:8" ht="15">
      <c r="A245" s="2">
        <v>2007</v>
      </c>
      <c r="B245" s="2">
        <v>8.226</v>
      </c>
      <c r="C245" s="2">
        <v>1.0815</v>
      </c>
      <c r="D245" s="2">
        <v>380.85653</v>
      </c>
      <c r="E245" s="2">
        <v>1.9519499</v>
      </c>
      <c r="F245" s="2">
        <v>0</v>
      </c>
      <c r="G245" s="2">
        <v>0.032265625</v>
      </c>
      <c r="H245" s="2">
        <v>1.9196843</v>
      </c>
    </row>
    <row r="246" spans="1:8" ht="15">
      <c r="A246" s="2">
        <v>2008</v>
      </c>
      <c r="B246" s="2">
        <v>8.3531333</v>
      </c>
      <c r="C246" s="2">
        <v>1.0245333</v>
      </c>
      <c r="D246" s="2">
        <v>383.83367</v>
      </c>
      <c r="E246" s="2">
        <v>1.9858937</v>
      </c>
      <c r="F246" s="2">
        <v>0</v>
      </c>
      <c r="G246" s="2">
        <v>0.025655</v>
      </c>
      <c r="H246" s="2">
        <v>1.9602387</v>
      </c>
    </row>
    <row r="247" spans="1:8" ht="15">
      <c r="A247" s="2">
        <v>2009</v>
      </c>
      <c r="B247" s="2">
        <v>8.4802667</v>
      </c>
      <c r="C247" s="2">
        <v>0.96756667</v>
      </c>
      <c r="D247" s="2">
        <v>386.97977</v>
      </c>
      <c r="E247" s="2">
        <v>2.0752886</v>
      </c>
      <c r="F247" s="2">
        <v>0</v>
      </c>
      <c r="G247" s="2">
        <v>0.07252875</v>
      </c>
      <c r="H247" s="2">
        <v>2.0027598</v>
      </c>
    </row>
    <row r="248" spans="1:8" ht="15">
      <c r="A248" s="2">
        <v>2010</v>
      </c>
      <c r="B248" s="2">
        <v>8.6074</v>
      </c>
      <c r="C248" s="2">
        <v>0.9106</v>
      </c>
      <c r="D248" s="2">
        <v>390.16358</v>
      </c>
      <c r="E248" s="2">
        <v>2.1917034</v>
      </c>
      <c r="F248" s="2">
        <v>0</v>
      </c>
      <c r="G248" s="2">
        <v>0.14625187</v>
      </c>
      <c r="H248" s="2">
        <v>2.0454515</v>
      </c>
    </row>
    <row r="249" spans="1:8" ht="15">
      <c r="A249" s="2">
        <v>2011</v>
      </c>
      <c r="B249" s="2">
        <v>8.73381</v>
      </c>
      <c r="C249" s="2">
        <v>0.85362</v>
      </c>
      <c r="D249" s="2">
        <v>393.30729</v>
      </c>
      <c r="E249" s="2">
        <v>2.2685169</v>
      </c>
      <c r="F249" s="2">
        <v>0</v>
      </c>
      <c r="G249" s="2">
        <v>0.18119062</v>
      </c>
      <c r="H249" s="2">
        <v>2.0873262</v>
      </c>
    </row>
    <row r="250" spans="1:8" ht="15">
      <c r="A250" s="2">
        <v>2012</v>
      </c>
      <c r="B250" s="2">
        <v>8.86022</v>
      </c>
      <c r="C250" s="2">
        <v>0.79664</v>
      </c>
      <c r="D250" s="2">
        <v>396.50327</v>
      </c>
      <c r="E250" s="2">
        <v>2.3200181</v>
      </c>
      <c r="F250" s="2">
        <v>0</v>
      </c>
      <c r="G250" s="2">
        <v>0.19056187</v>
      </c>
      <c r="H250" s="2">
        <v>2.1294562</v>
      </c>
    </row>
    <row r="251" spans="1:8" ht="15">
      <c r="A251" s="2">
        <v>2013</v>
      </c>
      <c r="B251" s="2">
        <v>8.98663</v>
      </c>
      <c r="C251" s="2">
        <v>0.73966</v>
      </c>
      <c r="D251" s="2">
        <v>399.74953</v>
      </c>
      <c r="E251" s="2">
        <v>2.3460167</v>
      </c>
      <c r="F251" s="2">
        <v>0</v>
      </c>
      <c r="G251" s="2">
        <v>0.17415125</v>
      </c>
      <c r="H251" s="2">
        <v>2.1718654</v>
      </c>
    </row>
    <row r="252" spans="1:8" ht="15">
      <c r="A252" s="2">
        <v>2014</v>
      </c>
      <c r="B252" s="2">
        <v>9.11304</v>
      </c>
      <c r="C252" s="2">
        <v>0.68268</v>
      </c>
      <c r="D252" s="2">
        <v>403.0079</v>
      </c>
      <c r="E252" s="2">
        <v>2.3443654</v>
      </c>
      <c r="F252" s="2">
        <v>0</v>
      </c>
      <c r="G252" s="2">
        <v>0.13018687</v>
      </c>
      <c r="H252" s="2">
        <v>2.2141785</v>
      </c>
    </row>
    <row r="253" spans="1:8" ht="15">
      <c r="A253" s="2">
        <v>2015</v>
      </c>
      <c r="B253" s="2">
        <v>9.23945</v>
      </c>
      <c r="C253" s="2">
        <v>0.6257</v>
      </c>
      <c r="D253" s="2">
        <v>406.30368</v>
      </c>
      <c r="E253" s="2">
        <v>2.3427366</v>
      </c>
      <c r="F253" s="2">
        <v>0</v>
      </c>
      <c r="G253" s="2">
        <v>0.086078125</v>
      </c>
      <c r="H253" s="2">
        <v>2.2566585</v>
      </c>
    </row>
    <row r="254" spans="1:8" ht="15">
      <c r="A254" s="2">
        <v>2016</v>
      </c>
      <c r="B254" s="2">
        <v>9.36586</v>
      </c>
      <c r="C254" s="2">
        <v>0.56872</v>
      </c>
      <c r="D254" s="2">
        <v>409.63408</v>
      </c>
      <c r="E254" s="2">
        <v>2.3585191</v>
      </c>
      <c r="F254" s="2">
        <v>0</v>
      </c>
      <c r="G254" s="2">
        <v>0.059268125</v>
      </c>
      <c r="H254" s="2">
        <v>2.299251</v>
      </c>
    </row>
    <row r="255" spans="1:8" ht="15">
      <c r="A255" s="2">
        <v>2017</v>
      </c>
      <c r="B255" s="2">
        <v>9.49227</v>
      </c>
      <c r="C255" s="2">
        <v>0.51174</v>
      </c>
      <c r="D255" s="2">
        <v>412.99225</v>
      </c>
      <c r="E255" s="2">
        <v>2.3850346</v>
      </c>
      <c r="F255" s="2">
        <v>0</v>
      </c>
      <c r="G255" s="2">
        <v>0.043176875</v>
      </c>
      <c r="H255" s="2">
        <v>2.3418578</v>
      </c>
    </row>
    <row r="256" spans="1:8" ht="15">
      <c r="A256" s="2">
        <v>2018</v>
      </c>
      <c r="B256" s="2">
        <v>9.61868</v>
      </c>
      <c r="C256" s="2">
        <v>0.45476</v>
      </c>
      <c r="D256" s="2">
        <v>416.37558</v>
      </c>
      <c r="E256" s="2">
        <v>2.4167081</v>
      </c>
      <c r="F256" s="2">
        <v>0</v>
      </c>
      <c r="G256" s="2">
        <v>0.032265625</v>
      </c>
      <c r="H256" s="2">
        <v>2.3844425</v>
      </c>
    </row>
    <row r="257" spans="1:8" ht="15">
      <c r="A257" s="2">
        <v>2019</v>
      </c>
      <c r="B257" s="2">
        <v>9.74509</v>
      </c>
      <c r="C257" s="2">
        <v>0.39778</v>
      </c>
      <c r="D257" s="2">
        <v>419.82976</v>
      </c>
      <c r="E257" s="2">
        <v>2.4530963</v>
      </c>
      <c r="F257" s="2">
        <v>0</v>
      </c>
      <c r="G257" s="2">
        <v>0.025655</v>
      </c>
      <c r="H257" s="2">
        <v>2.4274413</v>
      </c>
    </row>
    <row r="258" spans="1:8" ht="15">
      <c r="A258" s="2">
        <v>2020</v>
      </c>
      <c r="B258" s="2">
        <v>9.8715</v>
      </c>
      <c r="C258" s="2">
        <v>0.3408</v>
      </c>
      <c r="D258" s="2">
        <v>423.2685</v>
      </c>
      <c r="E258" s="2">
        <v>2.5424838</v>
      </c>
      <c r="F258" s="2">
        <v>0</v>
      </c>
      <c r="G258" s="2">
        <v>0.07252875</v>
      </c>
      <c r="H258" s="2">
        <v>2.4699551</v>
      </c>
    </row>
    <row r="259" spans="1:8" ht="15">
      <c r="A259" s="2">
        <v>2021</v>
      </c>
      <c r="B259" s="2">
        <v>9.97968</v>
      </c>
      <c r="C259" s="2">
        <v>0.32835</v>
      </c>
      <c r="D259" s="2">
        <v>426.57304</v>
      </c>
      <c r="E259" s="2">
        <v>2.6570033</v>
      </c>
      <c r="F259" s="2">
        <v>0</v>
      </c>
      <c r="G259" s="2">
        <v>0.14625187</v>
      </c>
      <c r="H259" s="2">
        <v>2.5107514</v>
      </c>
    </row>
    <row r="260" spans="1:8" ht="15">
      <c r="A260" s="2">
        <v>2022</v>
      </c>
      <c r="B260" s="2">
        <v>10.08786</v>
      </c>
      <c r="C260" s="2">
        <v>0.3159</v>
      </c>
      <c r="D260" s="2">
        <v>429.85219</v>
      </c>
      <c r="E260" s="2">
        <v>2.7323143</v>
      </c>
      <c r="F260" s="2">
        <v>0</v>
      </c>
      <c r="G260" s="2">
        <v>0.18119062</v>
      </c>
      <c r="H260" s="2">
        <v>2.5511237</v>
      </c>
    </row>
    <row r="261" spans="1:8" ht="15">
      <c r="A261" s="2">
        <v>2023</v>
      </c>
      <c r="B261" s="2">
        <v>10.19604</v>
      </c>
      <c r="C261" s="2">
        <v>0.30345</v>
      </c>
      <c r="D261" s="2">
        <v>433.18135</v>
      </c>
      <c r="E261" s="2">
        <v>2.7824733</v>
      </c>
      <c r="F261" s="2">
        <v>0</v>
      </c>
      <c r="G261" s="2">
        <v>0.19056187</v>
      </c>
      <c r="H261" s="2">
        <v>2.5919114</v>
      </c>
    </row>
    <row r="262" spans="1:8" ht="15">
      <c r="A262" s="2">
        <v>2024</v>
      </c>
      <c r="B262" s="2">
        <v>10.30422</v>
      </c>
      <c r="C262" s="2">
        <v>0.291</v>
      </c>
      <c r="D262" s="2">
        <v>436.54545</v>
      </c>
      <c r="E262" s="2">
        <v>2.8069722</v>
      </c>
      <c r="F262" s="2">
        <v>0</v>
      </c>
      <c r="G262" s="2">
        <v>0.17415125</v>
      </c>
      <c r="H262" s="2">
        <v>2.632821</v>
      </c>
    </row>
    <row r="263" spans="1:8" ht="15">
      <c r="A263" s="2">
        <v>2025</v>
      </c>
      <c r="B263" s="2">
        <v>10.4124</v>
      </c>
      <c r="C263" s="2">
        <v>0.27855</v>
      </c>
      <c r="D263" s="2">
        <v>439.94925</v>
      </c>
      <c r="E263" s="2">
        <v>2.8040919</v>
      </c>
      <c r="F263" s="2">
        <v>0</v>
      </c>
      <c r="G263" s="2">
        <v>0.13018687</v>
      </c>
      <c r="H263" s="2">
        <v>2.673905</v>
      </c>
    </row>
    <row r="264" spans="1:8" ht="15">
      <c r="A264" s="2">
        <v>2026</v>
      </c>
      <c r="B264" s="2">
        <v>10.52058</v>
      </c>
      <c r="C264" s="2">
        <v>0.2661</v>
      </c>
      <c r="D264" s="2">
        <v>443.3933</v>
      </c>
      <c r="E264" s="2">
        <v>2.8012462</v>
      </c>
      <c r="F264" s="2">
        <v>0</v>
      </c>
      <c r="G264" s="2">
        <v>0.086078125</v>
      </c>
      <c r="H264" s="2">
        <v>2.7151681</v>
      </c>
    </row>
    <row r="265" spans="1:8" ht="15">
      <c r="A265" s="2">
        <v>2027</v>
      </c>
      <c r="B265" s="2">
        <v>10.62876</v>
      </c>
      <c r="C265" s="2">
        <v>0.25365</v>
      </c>
      <c r="D265" s="2">
        <v>446.87097</v>
      </c>
      <c r="E265" s="2">
        <v>2.8157925</v>
      </c>
      <c r="F265" s="2">
        <v>0</v>
      </c>
      <c r="G265" s="2">
        <v>0.059268125</v>
      </c>
      <c r="H265" s="2">
        <v>2.7565244</v>
      </c>
    </row>
    <row r="266" spans="1:8" ht="15">
      <c r="A266" s="2">
        <v>2028</v>
      </c>
      <c r="B266" s="2">
        <v>10.73694</v>
      </c>
      <c r="C266" s="2">
        <v>0.2412</v>
      </c>
      <c r="D266" s="2">
        <v>450.37214</v>
      </c>
      <c r="E266" s="2">
        <v>2.8410257</v>
      </c>
      <c r="F266" s="2">
        <v>0</v>
      </c>
      <c r="G266" s="2">
        <v>0.043176875</v>
      </c>
      <c r="H266" s="2">
        <v>2.7978488</v>
      </c>
    </row>
    <row r="267" spans="1:8" ht="15">
      <c r="A267" s="2">
        <v>2029</v>
      </c>
      <c r="B267" s="2">
        <v>10.84512</v>
      </c>
      <c r="C267" s="2">
        <v>0.22875</v>
      </c>
      <c r="D267" s="2">
        <v>453.89223</v>
      </c>
      <c r="E267" s="2">
        <v>2.8713513</v>
      </c>
      <c r="F267" s="2">
        <v>0</v>
      </c>
      <c r="G267" s="2">
        <v>0.032265625</v>
      </c>
      <c r="H267" s="2">
        <v>2.8390857</v>
      </c>
    </row>
    <row r="268" spans="1:8" ht="15">
      <c r="A268" s="2">
        <v>2030</v>
      </c>
      <c r="B268" s="2">
        <v>10.9533</v>
      </c>
      <c r="C268" s="2">
        <v>0.2163</v>
      </c>
      <c r="D268" s="2">
        <v>457.45837</v>
      </c>
      <c r="E268" s="2">
        <v>2.9061927</v>
      </c>
      <c r="F268" s="2">
        <v>0</v>
      </c>
      <c r="G268" s="2">
        <v>0.025655</v>
      </c>
      <c r="H268" s="2">
        <v>2.8805377</v>
      </c>
    </row>
    <row r="269" spans="1:8" ht="15">
      <c r="A269" s="2">
        <v>2031</v>
      </c>
      <c r="B269" s="2">
        <v>10.99177</v>
      </c>
      <c r="C269" s="2">
        <v>0.21454</v>
      </c>
      <c r="D269" s="2">
        <v>461.09933</v>
      </c>
      <c r="E269" s="2">
        <v>2.9950469</v>
      </c>
      <c r="F269" s="2">
        <v>0</v>
      </c>
      <c r="G269" s="2">
        <v>0.07252875</v>
      </c>
      <c r="H269" s="2">
        <v>2.9225181</v>
      </c>
    </row>
    <row r="270" spans="1:8" ht="15">
      <c r="A270" s="2">
        <v>2032</v>
      </c>
      <c r="B270" s="2">
        <v>11.03024</v>
      </c>
      <c r="C270" s="2">
        <v>0.21278</v>
      </c>
      <c r="D270" s="2">
        <v>464.72715</v>
      </c>
      <c r="E270" s="2">
        <v>3.1101839</v>
      </c>
      <c r="F270" s="2">
        <v>0</v>
      </c>
      <c r="G270" s="2">
        <v>0.14625187</v>
      </c>
      <c r="H270" s="2">
        <v>2.9639321</v>
      </c>
    </row>
    <row r="271" spans="1:8" ht="15">
      <c r="A271" s="2">
        <v>2033</v>
      </c>
      <c r="B271" s="2">
        <v>11.06871</v>
      </c>
      <c r="C271" s="2">
        <v>0.21102</v>
      </c>
      <c r="D271" s="2">
        <v>468.29171</v>
      </c>
      <c r="E271" s="2">
        <v>3.1854086</v>
      </c>
      <c r="F271" s="2">
        <v>0</v>
      </c>
      <c r="G271" s="2">
        <v>0.18119062</v>
      </c>
      <c r="H271" s="2">
        <v>3.0042179</v>
      </c>
    </row>
    <row r="272" spans="1:8" ht="15">
      <c r="A272" s="2">
        <v>2034</v>
      </c>
      <c r="B272" s="2">
        <v>11.10718</v>
      </c>
      <c r="C272" s="2">
        <v>0.20926</v>
      </c>
      <c r="D272" s="2">
        <v>471.84006</v>
      </c>
      <c r="E272" s="2">
        <v>3.2345717</v>
      </c>
      <c r="F272" s="2">
        <v>0</v>
      </c>
      <c r="G272" s="2">
        <v>0.19056187</v>
      </c>
      <c r="H272" s="2">
        <v>3.0440098</v>
      </c>
    </row>
    <row r="273" spans="1:8" ht="15">
      <c r="A273" s="2">
        <v>2035</v>
      </c>
      <c r="B273" s="2">
        <v>11.14565</v>
      </c>
      <c r="C273" s="2">
        <v>0.2075</v>
      </c>
      <c r="D273" s="2">
        <v>475.38306</v>
      </c>
      <c r="E273" s="2">
        <v>3.2575877</v>
      </c>
      <c r="F273" s="2">
        <v>0</v>
      </c>
      <c r="G273" s="2">
        <v>0.17415125</v>
      </c>
      <c r="H273" s="2">
        <v>3.0834365</v>
      </c>
    </row>
    <row r="274" spans="1:8" ht="15">
      <c r="A274" s="2">
        <v>2036</v>
      </c>
      <c r="B274" s="2">
        <v>11.18412</v>
      </c>
      <c r="C274" s="2">
        <v>0.20574</v>
      </c>
      <c r="D274" s="2">
        <v>478.92388</v>
      </c>
      <c r="E274" s="2">
        <v>3.2527252</v>
      </c>
      <c r="F274" s="2">
        <v>0</v>
      </c>
      <c r="G274" s="2">
        <v>0.13018687</v>
      </c>
      <c r="H274" s="2">
        <v>3.1225384</v>
      </c>
    </row>
    <row r="275" spans="1:8" ht="15">
      <c r="A275" s="2">
        <v>2037</v>
      </c>
      <c r="B275" s="2">
        <v>11.22259</v>
      </c>
      <c r="C275" s="2">
        <v>0.20398</v>
      </c>
      <c r="D275" s="2">
        <v>482.46212</v>
      </c>
      <c r="E275" s="2">
        <v>3.2473965</v>
      </c>
      <c r="F275" s="2">
        <v>0</v>
      </c>
      <c r="G275" s="2">
        <v>0.086078125</v>
      </c>
      <c r="H275" s="2">
        <v>3.1613183</v>
      </c>
    </row>
    <row r="276" spans="1:8" ht="15">
      <c r="A276" s="2">
        <v>2038</v>
      </c>
      <c r="B276" s="2">
        <v>11.26106</v>
      </c>
      <c r="C276" s="2">
        <v>0.20222</v>
      </c>
      <c r="D276" s="2">
        <v>485.98924</v>
      </c>
      <c r="E276" s="2">
        <v>3.2589557</v>
      </c>
      <c r="F276" s="2">
        <v>0</v>
      </c>
      <c r="G276" s="2">
        <v>0.059268125</v>
      </c>
      <c r="H276" s="2">
        <v>3.1996875</v>
      </c>
    </row>
    <row r="277" spans="1:8" ht="15">
      <c r="A277" s="2">
        <v>2039</v>
      </c>
      <c r="B277" s="2">
        <v>11.29953</v>
      </c>
      <c r="C277" s="2">
        <v>0.20046</v>
      </c>
      <c r="D277" s="2">
        <v>489.49313</v>
      </c>
      <c r="E277" s="2">
        <v>3.2806965</v>
      </c>
      <c r="F277" s="2">
        <v>0</v>
      </c>
      <c r="G277" s="2">
        <v>0.043176875</v>
      </c>
      <c r="H277" s="2">
        <v>3.2375197</v>
      </c>
    </row>
    <row r="278" spans="1:8" ht="15">
      <c r="A278" s="2">
        <v>2040</v>
      </c>
      <c r="B278" s="2">
        <v>11.338</v>
      </c>
      <c r="C278" s="2">
        <v>0.1987</v>
      </c>
      <c r="D278" s="2">
        <v>492.99769</v>
      </c>
      <c r="E278" s="2">
        <v>3.3073332</v>
      </c>
      <c r="F278" s="2">
        <v>0</v>
      </c>
      <c r="G278" s="2">
        <v>0.032265625</v>
      </c>
      <c r="H278" s="2">
        <v>3.2750676</v>
      </c>
    </row>
    <row r="279" spans="1:8" ht="15">
      <c r="A279" s="2">
        <v>2041</v>
      </c>
      <c r="B279" s="2">
        <v>11.30733</v>
      </c>
      <c r="C279" s="2">
        <v>0.20369</v>
      </c>
      <c r="D279" s="2">
        <v>496.53319</v>
      </c>
      <c r="E279" s="2">
        <v>3.3383006</v>
      </c>
      <c r="F279" s="2">
        <v>0</v>
      </c>
      <c r="G279" s="2">
        <v>0.025655</v>
      </c>
      <c r="H279" s="2">
        <v>3.3126456</v>
      </c>
    </row>
    <row r="280" spans="1:8" ht="15">
      <c r="A280" s="2">
        <v>2042</v>
      </c>
      <c r="B280" s="2">
        <v>11.27666</v>
      </c>
      <c r="C280" s="2">
        <v>0.20868</v>
      </c>
      <c r="D280" s="2">
        <v>500.02452</v>
      </c>
      <c r="E280" s="2">
        <v>3.4219127</v>
      </c>
      <c r="F280" s="2">
        <v>0</v>
      </c>
      <c r="G280" s="2">
        <v>0.07252875</v>
      </c>
      <c r="H280" s="2">
        <v>3.349384</v>
      </c>
    </row>
    <row r="281" spans="1:8" ht="15">
      <c r="A281" s="2">
        <v>2043</v>
      </c>
      <c r="B281" s="2">
        <v>11.24599</v>
      </c>
      <c r="C281" s="2">
        <v>0.21367</v>
      </c>
      <c r="D281" s="2">
        <v>503.4167</v>
      </c>
      <c r="E281" s="2">
        <v>3.5309733</v>
      </c>
      <c r="F281" s="2">
        <v>0</v>
      </c>
      <c r="G281" s="2">
        <v>0.14625187</v>
      </c>
      <c r="H281" s="2">
        <v>3.3847214</v>
      </c>
    </row>
    <row r="282" spans="1:8" ht="15">
      <c r="A282" s="2">
        <v>2044</v>
      </c>
      <c r="B282" s="2">
        <v>11.21532</v>
      </c>
      <c r="C282" s="2">
        <v>0.21866</v>
      </c>
      <c r="D282" s="2">
        <v>506.74797</v>
      </c>
      <c r="E282" s="2">
        <v>3.6003551</v>
      </c>
      <c r="F282" s="2">
        <v>0</v>
      </c>
      <c r="G282" s="2">
        <v>0.18119062</v>
      </c>
      <c r="H282" s="2">
        <v>3.4191645</v>
      </c>
    </row>
    <row r="283" spans="1:8" ht="15">
      <c r="A283" s="2">
        <v>2045</v>
      </c>
      <c r="B283" s="2">
        <v>11.18465</v>
      </c>
      <c r="C283" s="2">
        <v>0.22365</v>
      </c>
      <c r="D283" s="2">
        <v>510.04827</v>
      </c>
      <c r="E283" s="2">
        <v>3.6436077</v>
      </c>
      <c r="F283" s="2">
        <v>0</v>
      </c>
      <c r="G283" s="2">
        <v>0.19056187</v>
      </c>
      <c r="H283" s="2">
        <v>3.4530458</v>
      </c>
    </row>
    <row r="284" spans="1:8" ht="15">
      <c r="A284" s="2">
        <v>2046</v>
      </c>
      <c r="B284" s="2">
        <v>11.15398</v>
      </c>
      <c r="C284" s="2">
        <v>0.22864</v>
      </c>
      <c r="D284" s="2">
        <v>513.33668</v>
      </c>
      <c r="E284" s="2">
        <v>3.6607272</v>
      </c>
      <c r="F284" s="2">
        <v>0</v>
      </c>
      <c r="G284" s="2">
        <v>0.17415125</v>
      </c>
      <c r="H284" s="2">
        <v>3.4865759</v>
      </c>
    </row>
    <row r="285" spans="1:8" ht="15">
      <c r="A285" s="2">
        <v>2047</v>
      </c>
      <c r="B285" s="2">
        <v>11.12331</v>
      </c>
      <c r="C285" s="2">
        <v>0.23363</v>
      </c>
      <c r="D285" s="2">
        <v>516.62264</v>
      </c>
      <c r="E285" s="2">
        <v>3.6500477</v>
      </c>
      <c r="F285" s="2">
        <v>0</v>
      </c>
      <c r="G285" s="2">
        <v>0.13018687</v>
      </c>
      <c r="H285" s="2">
        <v>3.5198608</v>
      </c>
    </row>
    <row r="286" spans="1:8" ht="15">
      <c r="A286" s="2">
        <v>2048</v>
      </c>
      <c r="B286" s="2">
        <v>11.09264</v>
      </c>
      <c r="C286" s="2">
        <v>0.23862</v>
      </c>
      <c r="D286" s="2">
        <v>519.9107</v>
      </c>
      <c r="E286" s="2">
        <v>3.6390339</v>
      </c>
      <c r="F286" s="2">
        <v>0</v>
      </c>
      <c r="G286" s="2">
        <v>0.086078125</v>
      </c>
      <c r="H286" s="2">
        <v>3.5529558</v>
      </c>
    </row>
    <row r="287" spans="1:8" ht="15">
      <c r="A287" s="2">
        <v>2049</v>
      </c>
      <c r="B287" s="2">
        <v>11.06197</v>
      </c>
      <c r="C287" s="2">
        <v>0.24361</v>
      </c>
      <c r="D287" s="2">
        <v>523.19569</v>
      </c>
      <c r="E287" s="2">
        <v>3.6450802</v>
      </c>
      <c r="F287" s="2">
        <v>0</v>
      </c>
      <c r="G287" s="2">
        <v>0.059268125</v>
      </c>
      <c r="H287" s="2">
        <v>3.5858121</v>
      </c>
    </row>
    <row r="288" spans="1:8" ht="15">
      <c r="A288" s="2">
        <v>2050</v>
      </c>
      <c r="B288" s="2">
        <v>11.0313</v>
      </c>
      <c r="C288" s="2">
        <v>0.2486</v>
      </c>
      <c r="D288" s="2">
        <v>526.37589</v>
      </c>
      <c r="E288" s="2">
        <v>3.6604819</v>
      </c>
      <c r="F288" s="2">
        <v>0</v>
      </c>
      <c r="G288" s="2">
        <v>0.043176875</v>
      </c>
      <c r="H288" s="2">
        <v>3.6173051</v>
      </c>
    </row>
    <row r="289" spans="1:8" ht="15">
      <c r="A289" s="2">
        <v>2051</v>
      </c>
      <c r="B289" s="2">
        <v>10.86829</v>
      </c>
      <c r="C289" s="2">
        <v>0.24215</v>
      </c>
      <c r="D289" s="2">
        <v>529.35342</v>
      </c>
      <c r="E289" s="2">
        <v>3.6786363</v>
      </c>
      <c r="F289" s="2">
        <v>0</v>
      </c>
      <c r="G289" s="2">
        <v>0.032265625</v>
      </c>
      <c r="H289" s="2">
        <v>3.6463707</v>
      </c>
    </row>
    <row r="290" spans="1:8" ht="15">
      <c r="A290" s="2">
        <v>2052</v>
      </c>
      <c r="B290" s="2">
        <v>10.70528</v>
      </c>
      <c r="C290" s="2">
        <v>0.2357</v>
      </c>
      <c r="D290" s="2">
        <v>532.17795</v>
      </c>
      <c r="E290" s="2">
        <v>3.6992761</v>
      </c>
      <c r="F290" s="2">
        <v>0</v>
      </c>
      <c r="G290" s="2">
        <v>0.025655</v>
      </c>
      <c r="H290" s="2">
        <v>3.6736211</v>
      </c>
    </row>
    <row r="291" spans="1:8" ht="15">
      <c r="A291" s="2">
        <v>2053</v>
      </c>
      <c r="B291" s="2">
        <v>10.54227</v>
      </c>
      <c r="C291" s="2">
        <v>0.22925</v>
      </c>
      <c r="D291" s="2">
        <v>534.90801</v>
      </c>
      <c r="E291" s="2">
        <v>3.7722813</v>
      </c>
      <c r="F291" s="2">
        <v>0</v>
      </c>
      <c r="G291" s="2">
        <v>0.07252875</v>
      </c>
      <c r="H291" s="2">
        <v>3.6997525</v>
      </c>
    </row>
    <row r="292" spans="1:8" ht="15">
      <c r="A292" s="2">
        <v>2054</v>
      </c>
      <c r="B292" s="2">
        <v>10.37926</v>
      </c>
      <c r="C292" s="2">
        <v>0.2228</v>
      </c>
      <c r="D292" s="2">
        <v>537.53828</v>
      </c>
      <c r="E292" s="2">
        <v>3.8709869</v>
      </c>
      <c r="F292" s="2">
        <v>0</v>
      </c>
      <c r="G292" s="2">
        <v>0.14625187</v>
      </c>
      <c r="H292" s="2">
        <v>3.7247351</v>
      </c>
    </row>
    <row r="293" spans="1:8" ht="15">
      <c r="A293" s="2">
        <v>2055</v>
      </c>
      <c r="B293" s="2">
        <v>10.21625</v>
      </c>
      <c r="C293" s="2">
        <v>0.21635</v>
      </c>
      <c r="D293" s="2">
        <v>540.07165</v>
      </c>
      <c r="E293" s="2">
        <v>3.9298031</v>
      </c>
      <c r="F293" s="2">
        <v>0</v>
      </c>
      <c r="G293" s="2">
        <v>0.18119062</v>
      </c>
      <c r="H293" s="2">
        <v>3.7486124</v>
      </c>
    </row>
    <row r="294" spans="1:8" ht="15">
      <c r="A294" s="2">
        <v>2056</v>
      </c>
      <c r="B294" s="2">
        <v>10.05324</v>
      </c>
      <c r="C294" s="2">
        <v>0.2099</v>
      </c>
      <c r="D294" s="2">
        <v>542.53604</v>
      </c>
      <c r="E294" s="2">
        <v>3.9622374</v>
      </c>
      <c r="F294" s="2">
        <v>0</v>
      </c>
      <c r="G294" s="2">
        <v>0.19056187</v>
      </c>
      <c r="H294" s="2">
        <v>3.7716755</v>
      </c>
    </row>
    <row r="295" spans="1:8" ht="15">
      <c r="A295" s="2">
        <v>2057</v>
      </c>
      <c r="B295" s="2">
        <v>9.89023</v>
      </c>
      <c r="C295" s="2">
        <v>0.20345</v>
      </c>
      <c r="D295" s="2">
        <v>544.94887</v>
      </c>
      <c r="E295" s="2">
        <v>3.9682578</v>
      </c>
      <c r="F295" s="2">
        <v>0</v>
      </c>
      <c r="G295" s="2">
        <v>0.17415125</v>
      </c>
      <c r="H295" s="2">
        <v>3.7941065</v>
      </c>
    </row>
    <row r="296" spans="1:8" ht="15">
      <c r="A296" s="2">
        <v>2058</v>
      </c>
      <c r="B296" s="2">
        <v>9.72722</v>
      </c>
      <c r="C296" s="2">
        <v>0.197</v>
      </c>
      <c r="D296" s="2">
        <v>547.31846</v>
      </c>
      <c r="E296" s="2">
        <v>3.9461819</v>
      </c>
      <c r="F296" s="2">
        <v>0</v>
      </c>
      <c r="G296" s="2">
        <v>0.13018687</v>
      </c>
      <c r="H296" s="2">
        <v>3.815995</v>
      </c>
    </row>
    <row r="297" spans="1:8" ht="15">
      <c r="A297" s="2">
        <v>2059</v>
      </c>
      <c r="B297" s="2">
        <v>9.56421</v>
      </c>
      <c r="C297" s="2">
        <v>0.19055</v>
      </c>
      <c r="D297" s="2">
        <v>549.6494</v>
      </c>
      <c r="E297" s="2">
        <v>3.9234708</v>
      </c>
      <c r="F297" s="2">
        <v>0</v>
      </c>
      <c r="G297" s="2">
        <v>0.086078125</v>
      </c>
      <c r="H297" s="2">
        <v>3.8373926</v>
      </c>
    </row>
    <row r="298" spans="1:8" ht="15">
      <c r="A298" s="2">
        <v>2060</v>
      </c>
      <c r="B298" s="2">
        <v>9.4012</v>
      </c>
      <c r="C298" s="2">
        <v>0.1841</v>
      </c>
      <c r="D298" s="2">
        <v>551.91183</v>
      </c>
      <c r="E298" s="2">
        <v>3.9172628</v>
      </c>
      <c r="F298" s="2">
        <v>0</v>
      </c>
      <c r="G298" s="2">
        <v>0.059268125</v>
      </c>
      <c r="H298" s="2">
        <v>3.8579947</v>
      </c>
    </row>
    <row r="299" spans="1:8" ht="15">
      <c r="A299" s="2">
        <v>2061</v>
      </c>
      <c r="B299" s="2">
        <v>9.1729</v>
      </c>
      <c r="C299" s="2">
        <v>0.17607</v>
      </c>
      <c r="D299" s="2">
        <v>554.07021</v>
      </c>
      <c r="E299" s="2">
        <v>3.9206221</v>
      </c>
      <c r="F299" s="2">
        <v>0</v>
      </c>
      <c r="G299" s="2">
        <v>0.043176875</v>
      </c>
      <c r="H299" s="2">
        <v>3.8774453</v>
      </c>
    </row>
    <row r="300" spans="1:8" ht="15">
      <c r="A300" s="2">
        <v>2062</v>
      </c>
      <c r="B300" s="2">
        <v>8.9446</v>
      </c>
      <c r="C300" s="2">
        <v>0.16804</v>
      </c>
      <c r="D300" s="2">
        <v>556.12332</v>
      </c>
      <c r="E300" s="2">
        <v>3.9280324</v>
      </c>
      <c r="F300" s="2">
        <v>0</v>
      </c>
      <c r="G300" s="2">
        <v>0.032265625</v>
      </c>
      <c r="H300" s="2">
        <v>3.8957668</v>
      </c>
    </row>
    <row r="301" spans="1:8" ht="15">
      <c r="A301" s="2">
        <v>2063</v>
      </c>
      <c r="B301" s="2">
        <v>8.7163</v>
      </c>
      <c r="C301" s="2">
        <v>0.16001</v>
      </c>
      <c r="D301" s="2">
        <v>558.07691</v>
      </c>
      <c r="E301" s="2">
        <v>3.9387019</v>
      </c>
      <c r="F301" s="2">
        <v>0</v>
      </c>
      <c r="G301" s="2">
        <v>0.025655</v>
      </c>
      <c r="H301" s="2">
        <v>3.9130469</v>
      </c>
    </row>
    <row r="302" spans="1:8" ht="15">
      <c r="A302" s="2">
        <v>2064</v>
      </c>
      <c r="B302" s="2">
        <v>8.488</v>
      </c>
      <c r="C302" s="2">
        <v>0.15198</v>
      </c>
      <c r="D302" s="2">
        <v>559.93397</v>
      </c>
      <c r="E302" s="2">
        <v>4.0018523</v>
      </c>
      <c r="F302" s="2">
        <v>0</v>
      </c>
      <c r="G302" s="2">
        <v>0.07252875</v>
      </c>
      <c r="H302" s="2">
        <v>3.9293236</v>
      </c>
    </row>
    <row r="303" spans="1:8" ht="15">
      <c r="A303" s="2">
        <v>2065</v>
      </c>
      <c r="B303" s="2">
        <v>8.2597</v>
      </c>
      <c r="C303" s="2">
        <v>0.14395</v>
      </c>
      <c r="D303" s="2">
        <v>561.68202</v>
      </c>
      <c r="E303" s="2">
        <v>4.0907387</v>
      </c>
      <c r="F303" s="2">
        <v>0</v>
      </c>
      <c r="G303" s="2">
        <v>0.14625187</v>
      </c>
      <c r="H303" s="2">
        <v>3.9444869</v>
      </c>
    </row>
    <row r="304" spans="1:8" ht="15">
      <c r="A304" s="2">
        <v>2066</v>
      </c>
      <c r="B304" s="2">
        <v>8.0314</v>
      </c>
      <c r="C304" s="2">
        <v>0.13592</v>
      </c>
      <c r="D304" s="2">
        <v>563.32208</v>
      </c>
      <c r="E304" s="2">
        <v>4.1397461</v>
      </c>
      <c r="F304" s="2">
        <v>0</v>
      </c>
      <c r="G304" s="2">
        <v>0.18119062</v>
      </c>
      <c r="H304" s="2">
        <v>3.9585555</v>
      </c>
    </row>
    <row r="305" spans="1:8" ht="15">
      <c r="A305" s="2">
        <v>2067</v>
      </c>
      <c r="B305" s="2">
        <v>7.8031</v>
      </c>
      <c r="C305" s="2">
        <v>0.12789</v>
      </c>
      <c r="D305" s="2">
        <v>564.88122</v>
      </c>
      <c r="E305" s="2">
        <v>4.1623578</v>
      </c>
      <c r="F305" s="2">
        <v>0</v>
      </c>
      <c r="G305" s="2">
        <v>0.19056187</v>
      </c>
      <c r="H305" s="2">
        <v>3.9717959</v>
      </c>
    </row>
    <row r="306" spans="1:8" ht="15">
      <c r="A306" s="2">
        <v>2068</v>
      </c>
      <c r="B306" s="2">
        <v>7.5748</v>
      </c>
      <c r="C306" s="2">
        <v>0.11986</v>
      </c>
      <c r="D306" s="2">
        <v>566.37634</v>
      </c>
      <c r="E306" s="2">
        <v>4.1585262</v>
      </c>
      <c r="F306" s="2">
        <v>0</v>
      </c>
      <c r="G306" s="2">
        <v>0.17415125</v>
      </c>
      <c r="H306" s="2">
        <v>3.9843749</v>
      </c>
    </row>
    <row r="307" spans="1:8" ht="15">
      <c r="A307" s="2">
        <v>2069</v>
      </c>
      <c r="B307" s="2">
        <v>7.3465</v>
      </c>
      <c r="C307" s="2">
        <v>0.11183</v>
      </c>
      <c r="D307" s="2">
        <v>567.81504</v>
      </c>
      <c r="E307" s="2">
        <v>4.1265564</v>
      </c>
      <c r="F307" s="2">
        <v>0</v>
      </c>
      <c r="G307" s="2">
        <v>0.13018687</v>
      </c>
      <c r="H307" s="2">
        <v>3.9963695</v>
      </c>
    </row>
    <row r="308" spans="1:8" ht="15">
      <c r="A308" s="2">
        <v>2070</v>
      </c>
      <c r="B308" s="2">
        <v>7.1182</v>
      </c>
      <c r="C308" s="2">
        <v>0.1038</v>
      </c>
      <c r="D308" s="2">
        <v>569.17631</v>
      </c>
      <c r="E308" s="2">
        <v>4.0936458</v>
      </c>
      <c r="F308" s="2">
        <v>0</v>
      </c>
      <c r="G308" s="2">
        <v>0.086078125</v>
      </c>
      <c r="H308" s="2">
        <v>4.0075677</v>
      </c>
    </row>
    <row r="309" spans="1:8" ht="15">
      <c r="A309" s="2">
        <v>2071</v>
      </c>
      <c r="B309" s="2">
        <v>6.82459</v>
      </c>
      <c r="C309" s="2">
        <v>0.0942</v>
      </c>
      <c r="D309" s="2">
        <v>570.42763</v>
      </c>
      <c r="E309" s="2">
        <v>4.0769187</v>
      </c>
      <c r="F309" s="2">
        <v>0</v>
      </c>
      <c r="G309" s="2">
        <v>0.059268125</v>
      </c>
      <c r="H309" s="2">
        <v>4.0176506</v>
      </c>
    </row>
    <row r="310" spans="1:8" ht="15">
      <c r="A310" s="2">
        <v>2072</v>
      </c>
      <c r="B310" s="2">
        <v>6.53098</v>
      </c>
      <c r="C310" s="2">
        <v>0.0846</v>
      </c>
      <c r="D310" s="2">
        <v>571.56163</v>
      </c>
      <c r="E310" s="2">
        <v>4.0697527</v>
      </c>
      <c r="F310" s="2">
        <v>0</v>
      </c>
      <c r="G310" s="2">
        <v>0.043176875</v>
      </c>
      <c r="H310" s="2">
        <v>4.0265759</v>
      </c>
    </row>
    <row r="311" spans="1:8" ht="15">
      <c r="A311" s="2">
        <v>2073</v>
      </c>
      <c r="B311" s="2">
        <v>6.23737</v>
      </c>
      <c r="C311" s="2">
        <v>0.075</v>
      </c>
      <c r="D311" s="2">
        <v>572.57863</v>
      </c>
      <c r="E311" s="2">
        <v>4.0666372</v>
      </c>
      <c r="F311" s="2">
        <v>0</v>
      </c>
      <c r="G311" s="2">
        <v>0.032265625</v>
      </c>
      <c r="H311" s="2">
        <v>4.0343716</v>
      </c>
    </row>
    <row r="312" spans="1:8" ht="15">
      <c r="A312" s="2">
        <v>2074</v>
      </c>
      <c r="B312" s="2">
        <v>5.94376</v>
      </c>
      <c r="C312" s="2">
        <v>0.0654</v>
      </c>
      <c r="D312" s="2">
        <v>573.47962</v>
      </c>
      <c r="E312" s="2">
        <v>4.066707</v>
      </c>
      <c r="F312" s="2">
        <v>0</v>
      </c>
      <c r="G312" s="2">
        <v>0.025655</v>
      </c>
      <c r="H312" s="2">
        <v>4.041052</v>
      </c>
    </row>
    <row r="313" spans="1:8" ht="15">
      <c r="A313" s="2">
        <v>2075</v>
      </c>
      <c r="B313" s="2">
        <v>5.65015</v>
      </c>
      <c r="C313" s="2">
        <v>0.0558</v>
      </c>
      <c r="D313" s="2">
        <v>574.26681</v>
      </c>
      <c r="E313" s="2">
        <v>4.1191713</v>
      </c>
      <c r="F313" s="2">
        <v>0</v>
      </c>
      <c r="G313" s="2">
        <v>0.07252875</v>
      </c>
      <c r="H313" s="2">
        <v>4.0466425</v>
      </c>
    </row>
    <row r="314" spans="1:8" ht="15">
      <c r="A314" s="2">
        <v>2076</v>
      </c>
      <c r="B314" s="2">
        <v>5.35654</v>
      </c>
      <c r="C314" s="2">
        <v>0.0462</v>
      </c>
      <c r="D314" s="2">
        <v>574.92725</v>
      </c>
      <c r="E314" s="2">
        <v>4.197278</v>
      </c>
      <c r="F314" s="2">
        <v>0</v>
      </c>
      <c r="G314" s="2">
        <v>0.14625187</v>
      </c>
      <c r="H314" s="2">
        <v>4.0510261</v>
      </c>
    </row>
    <row r="315" spans="1:8" ht="15">
      <c r="A315" s="2">
        <v>2077</v>
      </c>
      <c r="B315" s="2">
        <v>5.06293</v>
      </c>
      <c r="C315" s="2">
        <v>0.0366</v>
      </c>
      <c r="D315" s="2">
        <v>575.4613</v>
      </c>
      <c r="E315" s="2">
        <v>4.2354</v>
      </c>
      <c r="F315" s="2">
        <v>0</v>
      </c>
      <c r="G315" s="2">
        <v>0.18119062</v>
      </c>
      <c r="H315" s="2">
        <v>4.0542094</v>
      </c>
    </row>
    <row r="316" spans="1:8" ht="15">
      <c r="A316" s="2">
        <v>2078</v>
      </c>
      <c r="B316" s="2">
        <v>4.76932</v>
      </c>
      <c r="C316" s="2">
        <v>0.027</v>
      </c>
      <c r="D316" s="2">
        <v>575.89726</v>
      </c>
      <c r="E316" s="2">
        <v>4.2470212</v>
      </c>
      <c r="F316" s="2">
        <v>0</v>
      </c>
      <c r="G316" s="2">
        <v>0.19056187</v>
      </c>
      <c r="H316" s="2">
        <v>4.0564594</v>
      </c>
    </row>
    <row r="317" spans="1:8" ht="15">
      <c r="A317" s="2">
        <v>2079</v>
      </c>
      <c r="B317" s="2">
        <v>4.47571</v>
      </c>
      <c r="C317" s="2">
        <v>0.0174</v>
      </c>
      <c r="D317" s="2">
        <v>576.25987</v>
      </c>
      <c r="E317" s="2">
        <v>4.2321612</v>
      </c>
      <c r="F317" s="2">
        <v>0</v>
      </c>
      <c r="G317" s="2">
        <v>0.17415125</v>
      </c>
      <c r="H317" s="2">
        <v>4.05801</v>
      </c>
    </row>
    <row r="318" spans="1:8" ht="15">
      <c r="A318" s="2">
        <v>2080</v>
      </c>
      <c r="B318" s="2">
        <v>4.1821</v>
      </c>
      <c r="C318" s="2">
        <v>0.0078</v>
      </c>
      <c r="D318" s="2">
        <v>576.42655</v>
      </c>
      <c r="E318" s="2">
        <v>4.1881846</v>
      </c>
      <c r="F318" s="2">
        <v>0</v>
      </c>
      <c r="G318" s="2">
        <v>0.13018687</v>
      </c>
      <c r="H318" s="2">
        <v>4.0579978</v>
      </c>
    </row>
    <row r="319" spans="1:8" ht="15">
      <c r="A319" s="2">
        <v>2081</v>
      </c>
      <c r="B319" s="2">
        <v>4.18314</v>
      </c>
      <c r="C319" s="2">
        <v>0.00973</v>
      </c>
      <c r="D319" s="2">
        <v>576.26179</v>
      </c>
      <c r="E319" s="2">
        <v>4.1415211</v>
      </c>
      <c r="F319" s="2">
        <v>0</v>
      </c>
      <c r="G319" s="2">
        <v>0.086078125</v>
      </c>
      <c r="H319" s="2">
        <v>4.055443</v>
      </c>
    </row>
    <row r="320" spans="1:8" ht="15">
      <c r="A320" s="2">
        <v>2082</v>
      </c>
      <c r="B320" s="2">
        <v>4.18418</v>
      </c>
      <c r="C320" s="2">
        <v>0.01166</v>
      </c>
      <c r="D320" s="2">
        <v>576.04369</v>
      </c>
      <c r="E320" s="2">
        <v>4.1120822</v>
      </c>
      <c r="F320" s="2">
        <v>0</v>
      </c>
      <c r="G320" s="2">
        <v>0.059268125</v>
      </c>
      <c r="H320" s="2">
        <v>4.0528141</v>
      </c>
    </row>
    <row r="321" spans="1:8" ht="15">
      <c r="A321" s="2">
        <v>2083</v>
      </c>
      <c r="B321" s="2">
        <v>4.18522</v>
      </c>
      <c r="C321" s="2">
        <v>0.01359</v>
      </c>
      <c r="D321" s="2">
        <v>575.9732</v>
      </c>
      <c r="E321" s="2">
        <v>4.094886</v>
      </c>
      <c r="F321" s="2">
        <v>0</v>
      </c>
      <c r="G321" s="2">
        <v>0.043176875</v>
      </c>
      <c r="H321" s="2">
        <v>4.0517091</v>
      </c>
    </row>
    <row r="322" spans="1:8" ht="15">
      <c r="A322" s="2">
        <v>2084</v>
      </c>
      <c r="B322" s="2">
        <v>4.18626</v>
      </c>
      <c r="C322" s="2">
        <v>0.01552</v>
      </c>
      <c r="D322" s="2">
        <v>575.96505</v>
      </c>
      <c r="E322" s="2">
        <v>4.083454</v>
      </c>
      <c r="F322" s="2">
        <v>0</v>
      </c>
      <c r="G322" s="2">
        <v>0.032265625</v>
      </c>
      <c r="H322" s="2">
        <v>4.0511884</v>
      </c>
    </row>
    <row r="323" spans="1:8" ht="15">
      <c r="A323" s="2">
        <v>2085</v>
      </c>
      <c r="B323" s="2">
        <v>4.1873</v>
      </c>
      <c r="C323" s="2">
        <v>0.01745</v>
      </c>
      <c r="D323" s="2">
        <v>576.01015</v>
      </c>
      <c r="E323" s="2">
        <v>4.0768219</v>
      </c>
      <c r="F323" s="2">
        <v>0</v>
      </c>
      <c r="G323" s="2">
        <v>0.025655</v>
      </c>
      <c r="H323" s="2">
        <v>4.0511669</v>
      </c>
    </row>
    <row r="324" spans="1:8" ht="15">
      <c r="A324" s="2">
        <v>2086</v>
      </c>
      <c r="B324" s="2">
        <v>4.18834</v>
      </c>
      <c r="C324" s="2">
        <v>0.01938</v>
      </c>
      <c r="D324" s="2">
        <v>576.10176</v>
      </c>
      <c r="E324" s="2">
        <v>4.1241099</v>
      </c>
      <c r="F324" s="2">
        <v>0</v>
      </c>
      <c r="G324" s="2">
        <v>0.07252875</v>
      </c>
      <c r="H324" s="2">
        <v>4.0515812</v>
      </c>
    </row>
    <row r="325" spans="1:8" ht="15">
      <c r="A325" s="2">
        <v>2087</v>
      </c>
      <c r="B325" s="2">
        <v>4.18938</v>
      </c>
      <c r="C325" s="2">
        <v>0.02131</v>
      </c>
      <c r="D325" s="2">
        <v>576.21926</v>
      </c>
      <c r="E325" s="2">
        <v>4.1984901</v>
      </c>
      <c r="F325" s="2">
        <v>0</v>
      </c>
      <c r="G325" s="2">
        <v>0.14625187</v>
      </c>
      <c r="H325" s="2">
        <v>4.0522382</v>
      </c>
    </row>
    <row r="326" spans="1:8" ht="15">
      <c r="A326" s="2">
        <v>2088</v>
      </c>
      <c r="B326" s="2">
        <v>4.19042</v>
      </c>
      <c r="C326" s="2">
        <v>0.02324</v>
      </c>
      <c r="D326" s="2">
        <v>576.35645</v>
      </c>
      <c r="E326" s="2">
        <v>4.2342698</v>
      </c>
      <c r="F326" s="2">
        <v>0</v>
      </c>
      <c r="G326" s="2">
        <v>0.18119062</v>
      </c>
      <c r="H326" s="2">
        <v>4.0530792</v>
      </c>
    </row>
    <row r="327" spans="1:8" ht="15">
      <c r="A327" s="2">
        <v>2089</v>
      </c>
      <c r="B327" s="2">
        <v>4.19146</v>
      </c>
      <c r="C327" s="2">
        <v>0.02517</v>
      </c>
      <c r="D327" s="2">
        <v>576.53478</v>
      </c>
      <c r="E327" s="2">
        <v>4.2448654</v>
      </c>
      <c r="F327" s="2">
        <v>0</v>
      </c>
      <c r="G327" s="2">
        <v>0.19056187</v>
      </c>
      <c r="H327" s="2">
        <v>4.0543036</v>
      </c>
    </row>
    <row r="328" spans="1:8" ht="15">
      <c r="A328" s="2">
        <v>2090</v>
      </c>
      <c r="B328" s="2">
        <v>4.1925</v>
      </c>
      <c r="C328" s="2">
        <v>0.0271</v>
      </c>
      <c r="D328" s="2">
        <v>576.76615</v>
      </c>
      <c r="E328" s="2">
        <v>4.2301734</v>
      </c>
      <c r="F328" s="2">
        <v>0</v>
      </c>
      <c r="G328" s="2">
        <v>0.17415125</v>
      </c>
      <c r="H328" s="2">
        <v>4.0560222</v>
      </c>
    </row>
    <row r="329" spans="1:8" ht="15">
      <c r="A329" s="2">
        <v>2091</v>
      </c>
      <c r="B329" s="2">
        <v>4.19355</v>
      </c>
      <c r="C329" s="2">
        <v>0.02902</v>
      </c>
      <c r="D329" s="2">
        <v>577.05342</v>
      </c>
      <c r="E329" s="2">
        <v>4.1884486</v>
      </c>
      <c r="F329" s="2">
        <v>0</v>
      </c>
      <c r="G329" s="2">
        <v>0.13018687</v>
      </c>
      <c r="H329" s="2">
        <v>4.0582617</v>
      </c>
    </row>
    <row r="330" spans="1:8" ht="15">
      <c r="A330" s="2">
        <v>2092</v>
      </c>
      <c r="B330" s="2">
        <v>4.1946</v>
      </c>
      <c r="C330" s="2">
        <v>0.03094</v>
      </c>
      <c r="D330" s="2">
        <v>577.39691</v>
      </c>
      <c r="E330" s="2">
        <v>4.1471019</v>
      </c>
      <c r="F330" s="2">
        <v>0</v>
      </c>
      <c r="G330" s="2">
        <v>0.086078125</v>
      </c>
      <c r="H330" s="2">
        <v>4.0610238</v>
      </c>
    </row>
    <row r="331" spans="1:8" ht="15">
      <c r="A331" s="2">
        <v>2093</v>
      </c>
      <c r="B331" s="2">
        <v>4.19565</v>
      </c>
      <c r="C331" s="2">
        <v>0.03286</v>
      </c>
      <c r="D331" s="2">
        <v>577.78563</v>
      </c>
      <c r="E331" s="2">
        <v>4.1234731</v>
      </c>
      <c r="F331" s="2">
        <v>0</v>
      </c>
      <c r="G331" s="2">
        <v>0.059268125</v>
      </c>
      <c r="H331" s="2">
        <v>4.064205</v>
      </c>
    </row>
    <row r="332" spans="1:8" ht="15">
      <c r="A332" s="2">
        <v>2094</v>
      </c>
      <c r="B332" s="2">
        <v>4.1967</v>
      </c>
      <c r="C332" s="2">
        <v>0.03478</v>
      </c>
      <c r="D332" s="2">
        <v>578.20286</v>
      </c>
      <c r="E332" s="2">
        <v>4.1108259</v>
      </c>
      <c r="F332" s="2">
        <v>0</v>
      </c>
      <c r="G332" s="2">
        <v>0.043176875</v>
      </c>
      <c r="H332" s="2">
        <v>4.0676491</v>
      </c>
    </row>
    <row r="333" spans="1:8" ht="15">
      <c r="A333" s="2">
        <v>2095</v>
      </c>
      <c r="B333" s="2">
        <v>4.19775</v>
      </c>
      <c r="C333" s="2">
        <v>0.0367</v>
      </c>
      <c r="D333" s="2">
        <v>578.6387</v>
      </c>
      <c r="E333" s="2">
        <v>4.1035291</v>
      </c>
      <c r="F333" s="2">
        <v>0</v>
      </c>
      <c r="G333" s="2">
        <v>0.032265625</v>
      </c>
      <c r="H333" s="2">
        <v>4.0712635</v>
      </c>
    </row>
    <row r="334" spans="1:8" ht="15">
      <c r="A334" s="2">
        <v>2096</v>
      </c>
      <c r="B334" s="2">
        <v>4.1988</v>
      </c>
      <c r="C334" s="2">
        <v>0.03862</v>
      </c>
      <c r="D334" s="2">
        <v>579.08959</v>
      </c>
      <c r="E334" s="2">
        <v>4.1006696</v>
      </c>
      <c r="F334" s="2">
        <v>0</v>
      </c>
      <c r="G334" s="2">
        <v>0.025655</v>
      </c>
      <c r="H334" s="2">
        <v>4.0750146</v>
      </c>
    </row>
    <row r="335" spans="1:8" ht="15">
      <c r="A335" s="2">
        <v>2097</v>
      </c>
      <c r="B335" s="2">
        <v>4.19985</v>
      </c>
      <c r="C335" s="2">
        <v>0.04054</v>
      </c>
      <c r="D335" s="2">
        <v>579.55387</v>
      </c>
      <c r="E335" s="2">
        <v>4.1514154</v>
      </c>
      <c r="F335" s="2">
        <v>0</v>
      </c>
      <c r="G335" s="2">
        <v>0.07252875</v>
      </c>
      <c r="H335" s="2">
        <v>4.0788866</v>
      </c>
    </row>
    <row r="336" spans="1:8" ht="15">
      <c r="A336" s="2">
        <v>2098</v>
      </c>
      <c r="B336" s="2">
        <v>4.2009</v>
      </c>
      <c r="C336" s="2">
        <v>0.04246</v>
      </c>
      <c r="D336" s="2">
        <v>580.01489</v>
      </c>
      <c r="E336" s="2">
        <v>4.2289764</v>
      </c>
      <c r="F336" s="2">
        <v>0</v>
      </c>
      <c r="G336" s="2">
        <v>0.14625187</v>
      </c>
      <c r="H336" s="2">
        <v>4.0827245</v>
      </c>
    </row>
    <row r="337" spans="1:8" ht="15">
      <c r="A337" s="2">
        <v>2099</v>
      </c>
      <c r="B337" s="2">
        <v>4.20195</v>
      </c>
      <c r="C337" s="2">
        <v>0.04438</v>
      </c>
      <c r="D337" s="2">
        <v>580.46977</v>
      </c>
      <c r="E337" s="2">
        <v>4.2676918</v>
      </c>
      <c r="F337" s="2">
        <v>0</v>
      </c>
      <c r="G337" s="2">
        <v>0.18119062</v>
      </c>
      <c r="H337" s="2">
        <v>4.0865012</v>
      </c>
    </row>
    <row r="338" spans="1:8" ht="15">
      <c r="A338" s="2">
        <v>2100</v>
      </c>
      <c r="B338" s="2">
        <v>4.203</v>
      </c>
      <c r="C338" s="2">
        <v>0.0463</v>
      </c>
      <c r="D338" s="2">
        <v>580.90945</v>
      </c>
      <c r="E338" s="2">
        <v>4.2807659</v>
      </c>
      <c r="F338" s="2">
        <v>0</v>
      </c>
      <c r="G338" s="2">
        <v>0.19056187</v>
      </c>
      <c r="H338" s="2">
        <v>4.0902041</v>
      </c>
    </row>
    <row r="339" spans="1:8" ht="15">
      <c r="A339" s="2">
        <v>2101</v>
      </c>
      <c r="B339" s="2">
        <v>4.09086</v>
      </c>
      <c r="C339" s="2">
        <v>0.04445</v>
      </c>
      <c r="D339" s="2">
        <v>581.31548</v>
      </c>
      <c r="E339" s="2">
        <v>4.2678861</v>
      </c>
      <c r="F339" s="2">
        <v>0</v>
      </c>
      <c r="G339" s="2">
        <v>0.17415125</v>
      </c>
      <c r="H339" s="2">
        <v>4.0937349</v>
      </c>
    </row>
    <row r="340" spans="1:8" ht="15">
      <c r="A340" s="2">
        <v>2102</v>
      </c>
      <c r="B340" s="2">
        <v>3.97872</v>
      </c>
      <c r="C340" s="2">
        <v>0.0426</v>
      </c>
      <c r="D340" s="2">
        <v>581.72237</v>
      </c>
      <c r="E340" s="2">
        <v>4.2275715</v>
      </c>
      <c r="F340" s="2">
        <v>0</v>
      </c>
      <c r="G340" s="2">
        <v>0.13018687</v>
      </c>
      <c r="H340" s="2">
        <v>4.0973846</v>
      </c>
    </row>
    <row r="341" spans="1:8" ht="15">
      <c r="A341" s="2">
        <v>2103</v>
      </c>
      <c r="B341" s="2">
        <v>3.86658</v>
      </c>
      <c r="C341" s="2">
        <v>0.04075</v>
      </c>
      <c r="D341" s="2">
        <v>582.1438</v>
      </c>
      <c r="E341" s="2">
        <v>4.1872896</v>
      </c>
      <c r="F341" s="2">
        <v>0</v>
      </c>
      <c r="G341" s="2">
        <v>0.086078125</v>
      </c>
      <c r="H341" s="2">
        <v>4.1012115</v>
      </c>
    </row>
    <row r="342" spans="1:8" ht="15">
      <c r="A342" s="2">
        <v>2104</v>
      </c>
      <c r="B342" s="2">
        <v>3.75444</v>
      </c>
      <c r="C342" s="2">
        <v>0.0389</v>
      </c>
      <c r="D342" s="2">
        <v>582.55276</v>
      </c>
      <c r="E342" s="2">
        <v>4.1641942</v>
      </c>
      <c r="F342" s="2">
        <v>0</v>
      </c>
      <c r="G342" s="2">
        <v>0.059268125</v>
      </c>
      <c r="H342" s="2">
        <v>4.1049261</v>
      </c>
    </row>
    <row r="343" spans="1:8" ht="15">
      <c r="A343" s="2">
        <v>2105</v>
      </c>
      <c r="B343" s="2">
        <v>3.6423</v>
      </c>
      <c r="C343" s="2">
        <v>0.03705</v>
      </c>
      <c r="D343" s="2">
        <v>582.93374</v>
      </c>
      <c r="E343" s="2">
        <v>4.1515622</v>
      </c>
      <c r="F343" s="2">
        <v>0</v>
      </c>
      <c r="G343" s="2">
        <v>0.043176875</v>
      </c>
      <c r="H343" s="2">
        <v>4.1083854</v>
      </c>
    </row>
    <row r="344" spans="1:8" ht="15">
      <c r="A344" s="2">
        <v>2106</v>
      </c>
      <c r="B344" s="2">
        <v>3.53016</v>
      </c>
      <c r="C344" s="2">
        <v>0.0352</v>
      </c>
      <c r="D344" s="2">
        <v>583.2782</v>
      </c>
      <c r="E344" s="2">
        <v>4.1437765</v>
      </c>
      <c r="F344" s="2">
        <v>0</v>
      </c>
      <c r="G344" s="2">
        <v>0.032265625</v>
      </c>
      <c r="H344" s="2">
        <v>4.1115109</v>
      </c>
    </row>
    <row r="345" spans="1:8" ht="15">
      <c r="A345" s="2">
        <v>2107</v>
      </c>
      <c r="B345" s="2">
        <v>3.41802</v>
      </c>
      <c r="C345" s="2">
        <v>0.03335</v>
      </c>
      <c r="D345" s="2">
        <v>583.58373</v>
      </c>
      <c r="E345" s="2">
        <v>4.1399357</v>
      </c>
      <c r="F345" s="2">
        <v>0</v>
      </c>
      <c r="G345" s="2">
        <v>0.025655</v>
      </c>
      <c r="H345" s="2">
        <v>4.1142807</v>
      </c>
    </row>
    <row r="346" spans="1:8" ht="15">
      <c r="A346" s="2">
        <v>2108</v>
      </c>
      <c r="B346" s="2">
        <v>3.30588</v>
      </c>
      <c r="C346" s="2">
        <v>0.0315</v>
      </c>
      <c r="D346" s="2">
        <v>583.84973</v>
      </c>
      <c r="E346" s="2">
        <v>4.1892183</v>
      </c>
      <c r="F346" s="2">
        <v>0</v>
      </c>
      <c r="G346" s="2">
        <v>0.07252875</v>
      </c>
      <c r="H346" s="2">
        <v>4.1166896</v>
      </c>
    </row>
    <row r="347" spans="1:8" ht="15">
      <c r="A347" s="2">
        <v>2109</v>
      </c>
      <c r="B347" s="2">
        <v>3.19374</v>
      </c>
      <c r="C347" s="2">
        <v>0.02965</v>
      </c>
      <c r="D347" s="2">
        <v>584.06033</v>
      </c>
      <c r="E347" s="2">
        <v>4.2648432</v>
      </c>
      <c r="F347" s="2">
        <v>0</v>
      </c>
      <c r="G347" s="2">
        <v>0.14625187</v>
      </c>
      <c r="H347" s="2">
        <v>4.1185913</v>
      </c>
    </row>
    <row r="348" spans="1:8" ht="15">
      <c r="A348" s="2">
        <v>2110</v>
      </c>
      <c r="B348" s="2">
        <v>3.0816</v>
      </c>
      <c r="C348" s="2">
        <v>0.0278</v>
      </c>
      <c r="D348" s="2">
        <v>584.21345</v>
      </c>
      <c r="E348" s="2">
        <v>4.3011572</v>
      </c>
      <c r="F348" s="2">
        <v>0</v>
      </c>
      <c r="G348" s="2">
        <v>0.18119062</v>
      </c>
      <c r="H348" s="2">
        <v>4.1199666</v>
      </c>
    </row>
    <row r="349" spans="1:8" ht="15">
      <c r="A349" s="2">
        <v>2111</v>
      </c>
      <c r="B349" s="2">
        <v>3.00189</v>
      </c>
      <c r="C349" s="2">
        <v>0.02594</v>
      </c>
      <c r="D349" s="2">
        <v>584.33458</v>
      </c>
      <c r="E349" s="2">
        <v>4.3116118</v>
      </c>
      <c r="F349" s="2">
        <v>0</v>
      </c>
      <c r="G349" s="2">
        <v>0.19056187</v>
      </c>
      <c r="H349" s="2">
        <v>4.1210499</v>
      </c>
    </row>
    <row r="350" spans="1:8" ht="15">
      <c r="A350" s="2">
        <v>2112</v>
      </c>
      <c r="B350" s="2">
        <v>2.92218</v>
      </c>
      <c r="C350" s="2">
        <v>0.02408</v>
      </c>
      <c r="D350" s="2">
        <v>584.44769</v>
      </c>
      <c r="E350" s="2">
        <v>4.2962125</v>
      </c>
      <c r="F350" s="2">
        <v>0</v>
      </c>
      <c r="G350" s="2">
        <v>0.17415125</v>
      </c>
      <c r="H350" s="2">
        <v>4.1220612</v>
      </c>
    </row>
    <row r="351" spans="1:8" ht="15">
      <c r="A351" s="2">
        <v>2113</v>
      </c>
      <c r="B351" s="2">
        <v>2.84247</v>
      </c>
      <c r="C351" s="2">
        <v>0.02222</v>
      </c>
      <c r="D351" s="2">
        <v>584.56656</v>
      </c>
      <c r="E351" s="2">
        <v>4.2533141</v>
      </c>
      <c r="F351" s="2">
        <v>0</v>
      </c>
      <c r="G351" s="2">
        <v>0.13018687</v>
      </c>
      <c r="H351" s="2">
        <v>4.1231272</v>
      </c>
    </row>
    <row r="352" spans="1:8" ht="15">
      <c r="A352" s="2">
        <v>2114</v>
      </c>
      <c r="B352" s="2">
        <v>2.76276</v>
      </c>
      <c r="C352" s="2">
        <v>0.02036</v>
      </c>
      <c r="D352" s="2">
        <v>584.69297</v>
      </c>
      <c r="E352" s="2">
        <v>4.2103425</v>
      </c>
      <c r="F352" s="2">
        <v>0</v>
      </c>
      <c r="G352" s="2">
        <v>0.086078125</v>
      </c>
      <c r="H352" s="2">
        <v>4.1242644</v>
      </c>
    </row>
    <row r="353" spans="1:8" ht="15">
      <c r="A353" s="2">
        <v>2115</v>
      </c>
      <c r="B353" s="2">
        <v>2.68305</v>
      </c>
      <c r="C353" s="2">
        <v>0.0185</v>
      </c>
      <c r="D353" s="2">
        <v>584.8172</v>
      </c>
      <c r="E353" s="2">
        <v>4.1846517</v>
      </c>
      <c r="F353" s="2">
        <v>0</v>
      </c>
      <c r="G353" s="2">
        <v>0.059268125</v>
      </c>
      <c r="H353" s="2">
        <v>4.1253836</v>
      </c>
    </row>
    <row r="354" spans="1:8" ht="15">
      <c r="A354" s="2">
        <v>2116</v>
      </c>
      <c r="B354" s="2">
        <v>2.60334</v>
      </c>
      <c r="C354" s="2">
        <v>0.01664</v>
      </c>
      <c r="D354" s="2">
        <v>584.92375</v>
      </c>
      <c r="E354" s="2">
        <v>4.1695194</v>
      </c>
      <c r="F354" s="2">
        <v>0</v>
      </c>
      <c r="G354" s="2">
        <v>0.043176875</v>
      </c>
      <c r="H354" s="2">
        <v>4.1263426</v>
      </c>
    </row>
    <row r="355" spans="1:8" ht="15">
      <c r="A355" s="2">
        <v>2117</v>
      </c>
      <c r="B355" s="2">
        <v>2.52363</v>
      </c>
      <c r="C355" s="2">
        <v>0.01478</v>
      </c>
      <c r="D355" s="2">
        <v>585.00388</v>
      </c>
      <c r="E355" s="2">
        <v>4.1593267</v>
      </c>
      <c r="F355" s="2">
        <v>0</v>
      </c>
      <c r="G355" s="2">
        <v>0.032265625</v>
      </c>
      <c r="H355" s="2">
        <v>4.1270611</v>
      </c>
    </row>
    <row r="356" spans="1:8" ht="15">
      <c r="A356" s="2">
        <v>2118</v>
      </c>
      <c r="B356" s="2">
        <v>2.44392</v>
      </c>
      <c r="C356" s="2">
        <v>0.01292</v>
      </c>
      <c r="D356" s="2">
        <v>585.05518</v>
      </c>
      <c r="E356" s="2">
        <v>4.1531721</v>
      </c>
      <c r="F356" s="2">
        <v>0</v>
      </c>
      <c r="G356" s="2">
        <v>0.025655</v>
      </c>
      <c r="H356" s="2">
        <v>4.1275171</v>
      </c>
    </row>
    <row r="357" spans="1:8" ht="15">
      <c r="A357" s="2">
        <v>2119</v>
      </c>
      <c r="B357" s="2">
        <v>2.36421</v>
      </c>
      <c r="C357" s="2">
        <v>0.01106</v>
      </c>
      <c r="D357" s="2">
        <v>585.07713</v>
      </c>
      <c r="E357" s="2">
        <v>4.2002342</v>
      </c>
      <c r="F357" s="2">
        <v>0</v>
      </c>
      <c r="G357" s="2">
        <v>0.07252875</v>
      </c>
      <c r="H357" s="2">
        <v>4.1277055</v>
      </c>
    </row>
    <row r="358" spans="1:8" ht="15">
      <c r="A358" s="2">
        <v>2120</v>
      </c>
      <c r="B358" s="2">
        <v>2.2845</v>
      </c>
      <c r="C358" s="2">
        <v>0.0092</v>
      </c>
      <c r="D358" s="2">
        <v>585.05381</v>
      </c>
      <c r="E358" s="2">
        <v>4.2737318</v>
      </c>
      <c r="F358" s="2">
        <v>0</v>
      </c>
      <c r="G358" s="2">
        <v>0.14625187</v>
      </c>
      <c r="H358" s="2">
        <v>4.1274799</v>
      </c>
    </row>
    <row r="359" spans="1:8" ht="15">
      <c r="A359" s="2">
        <v>2121</v>
      </c>
      <c r="B359" s="2">
        <v>2.25245</v>
      </c>
      <c r="C359" s="2">
        <v>0.00828</v>
      </c>
      <c r="D359" s="2">
        <v>584.98316</v>
      </c>
      <c r="E359" s="2">
        <v>4.3080112</v>
      </c>
      <c r="F359" s="2">
        <v>0</v>
      </c>
      <c r="G359" s="2">
        <v>0.18119062</v>
      </c>
      <c r="H359" s="2">
        <v>4.1268206</v>
      </c>
    </row>
    <row r="360" spans="1:8" ht="15">
      <c r="A360" s="2">
        <v>2122</v>
      </c>
      <c r="B360" s="2">
        <v>2.2204</v>
      </c>
      <c r="C360" s="2">
        <v>0.00736</v>
      </c>
      <c r="D360" s="2">
        <v>584.90271</v>
      </c>
      <c r="E360" s="2">
        <v>4.3166336</v>
      </c>
      <c r="F360" s="2">
        <v>0</v>
      </c>
      <c r="G360" s="2">
        <v>0.19056187</v>
      </c>
      <c r="H360" s="2">
        <v>4.1260717</v>
      </c>
    </row>
    <row r="361" spans="1:8" ht="15">
      <c r="A361" s="2">
        <v>2123</v>
      </c>
      <c r="B361" s="2">
        <v>2.18835</v>
      </c>
      <c r="C361" s="2">
        <v>0.00644</v>
      </c>
      <c r="D361" s="2">
        <v>584.83964</v>
      </c>
      <c r="E361" s="2">
        <v>4.2996336</v>
      </c>
      <c r="F361" s="2">
        <v>0</v>
      </c>
      <c r="G361" s="2">
        <v>0.17415125</v>
      </c>
      <c r="H361" s="2">
        <v>4.1254824</v>
      </c>
    </row>
    <row r="362" spans="1:8" ht="15">
      <c r="A362" s="2">
        <v>2124</v>
      </c>
      <c r="B362" s="2">
        <v>2.1563</v>
      </c>
      <c r="C362" s="2">
        <v>0.00552</v>
      </c>
      <c r="D362" s="2">
        <v>584.7994</v>
      </c>
      <c r="E362" s="2">
        <v>4.2552897</v>
      </c>
      <c r="F362" s="2">
        <v>0</v>
      </c>
      <c r="G362" s="2">
        <v>0.13018687</v>
      </c>
      <c r="H362" s="2">
        <v>4.1251028</v>
      </c>
    </row>
    <row r="363" spans="1:8" ht="15">
      <c r="A363" s="2">
        <v>2125</v>
      </c>
      <c r="B363" s="2">
        <v>2.12425</v>
      </c>
      <c r="C363" s="2">
        <v>0.0046</v>
      </c>
      <c r="D363" s="2">
        <v>584.78426</v>
      </c>
      <c r="E363" s="2">
        <v>4.2110329</v>
      </c>
      <c r="F363" s="2">
        <v>0</v>
      </c>
      <c r="G363" s="2">
        <v>0.086078125</v>
      </c>
      <c r="H363" s="2">
        <v>4.1249548</v>
      </c>
    </row>
    <row r="364" spans="1:8" ht="15">
      <c r="A364" s="2">
        <v>2126</v>
      </c>
      <c r="B364" s="2">
        <v>2.0922</v>
      </c>
      <c r="C364" s="2">
        <v>0.00368</v>
      </c>
      <c r="D364" s="2">
        <v>584.78424</v>
      </c>
      <c r="E364" s="2">
        <v>4.1842147</v>
      </c>
      <c r="F364" s="2">
        <v>0</v>
      </c>
      <c r="G364" s="2">
        <v>0.059268125</v>
      </c>
      <c r="H364" s="2">
        <v>4.1249466</v>
      </c>
    </row>
    <row r="365" spans="1:8" ht="15">
      <c r="A365" s="2">
        <v>2127</v>
      </c>
      <c r="B365" s="2">
        <v>2.06015</v>
      </c>
      <c r="C365" s="2">
        <v>0.00276</v>
      </c>
      <c r="D365" s="2">
        <v>584.78334</v>
      </c>
      <c r="E365" s="2">
        <v>4.1681082</v>
      </c>
      <c r="F365" s="2">
        <v>0</v>
      </c>
      <c r="G365" s="2">
        <v>0.043176875</v>
      </c>
      <c r="H365" s="2">
        <v>4.1249313</v>
      </c>
    </row>
    <row r="366" spans="1:8" ht="15">
      <c r="A366" s="2">
        <v>2128</v>
      </c>
      <c r="B366" s="2">
        <v>2.0281</v>
      </c>
      <c r="C366" s="2">
        <v>0.00184</v>
      </c>
      <c r="D366" s="2">
        <v>584.77272</v>
      </c>
      <c r="E366" s="2">
        <v>4.1570931</v>
      </c>
      <c r="F366" s="2">
        <v>0</v>
      </c>
      <c r="G366" s="2">
        <v>0.032265625</v>
      </c>
      <c r="H366" s="2">
        <v>4.1248275</v>
      </c>
    </row>
    <row r="367" spans="1:8" ht="15">
      <c r="A367" s="2">
        <v>2129</v>
      </c>
      <c r="B367" s="2">
        <v>1.99605</v>
      </c>
      <c r="C367" s="2">
        <v>0.00092</v>
      </c>
      <c r="D367" s="2">
        <v>584.74985</v>
      </c>
      <c r="E367" s="2">
        <v>4.1502671</v>
      </c>
      <c r="F367" s="2">
        <v>0</v>
      </c>
      <c r="G367" s="2">
        <v>0.025655</v>
      </c>
      <c r="H367" s="2">
        <v>4.1246121</v>
      </c>
    </row>
    <row r="368" spans="1:8" ht="15">
      <c r="A368" s="2">
        <v>2130</v>
      </c>
      <c r="B368" s="2">
        <v>1.964</v>
      </c>
      <c r="C368" s="2">
        <v>0</v>
      </c>
      <c r="D368" s="2">
        <v>584.71411</v>
      </c>
      <c r="E368" s="2">
        <v>4.196808</v>
      </c>
      <c r="F368" s="2">
        <v>0</v>
      </c>
      <c r="G368" s="2">
        <v>0.07252875</v>
      </c>
      <c r="H368" s="2">
        <v>4.1242792</v>
      </c>
    </row>
    <row r="369" spans="1:8" ht="15">
      <c r="A369" s="2">
        <v>2131</v>
      </c>
      <c r="B369" s="2">
        <v>1.93853</v>
      </c>
      <c r="C369" s="2">
        <v>0</v>
      </c>
      <c r="D369" s="2">
        <v>584.64948</v>
      </c>
      <c r="E369" s="2">
        <v>4.2699331</v>
      </c>
      <c r="F369" s="2">
        <v>0</v>
      </c>
      <c r="G369" s="2">
        <v>0.14625187</v>
      </c>
      <c r="H369" s="2">
        <v>4.1236812</v>
      </c>
    </row>
    <row r="370" spans="1:8" ht="15">
      <c r="A370" s="2">
        <v>2132</v>
      </c>
      <c r="B370" s="2">
        <v>1.91306</v>
      </c>
      <c r="C370" s="2">
        <v>0</v>
      </c>
      <c r="D370" s="2">
        <v>584.55565</v>
      </c>
      <c r="E370" s="2">
        <v>4.3040052</v>
      </c>
      <c r="F370" s="2">
        <v>0</v>
      </c>
      <c r="G370" s="2">
        <v>0.18119062</v>
      </c>
      <c r="H370" s="2">
        <v>4.1228146</v>
      </c>
    </row>
    <row r="371" spans="1:8" ht="15">
      <c r="A371" s="2">
        <v>2133</v>
      </c>
      <c r="B371" s="2">
        <v>1.88759</v>
      </c>
      <c r="C371" s="2">
        <v>0</v>
      </c>
      <c r="D371" s="2">
        <v>584.45992</v>
      </c>
      <c r="E371" s="2">
        <v>4.312492</v>
      </c>
      <c r="F371" s="2">
        <v>0</v>
      </c>
      <c r="G371" s="2">
        <v>0.19056187</v>
      </c>
      <c r="H371" s="2">
        <v>4.1219301</v>
      </c>
    </row>
    <row r="372" spans="1:8" ht="15">
      <c r="A372" s="2">
        <v>2134</v>
      </c>
      <c r="B372" s="2">
        <v>1.86212</v>
      </c>
      <c r="C372" s="2">
        <v>0</v>
      </c>
      <c r="D372" s="2">
        <v>584.3783</v>
      </c>
      <c r="E372" s="2">
        <v>4.295326</v>
      </c>
      <c r="F372" s="2">
        <v>0</v>
      </c>
      <c r="G372" s="2">
        <v>0.17415125</v>
      </c>
      <c r="H372" s="2">
        <v>4.1211748</v>
      </c>
    </row>
    <row r="373" spans="1:8" ht="15">
      <c r="A373" s="2">
        <v>2135</v>
      </c>
      <c r="B373" s="2">
        <v>1.83665</v>
      </c>
      <c r="C373" s="2">
        <v>0</v>
      </c>
      <c r="D373" s="2">
        <v>584.3173</v>
      </c>
      <c r="E373" s="2">
        <v>4.2507957</v>
      </c>
      <c r="F373" s="2">
        <v>0</v>
      </c>
      <c r="G373" s="2">
        <v>0.13018687</v>
      </c>
      <c r="H373" s="2">
        <v>4.1206088</v>
      </c>
    </row>
    <row r="374" spans="1:8" ht="15">
      <c r="A374" s="2">
        <v>2136</v>
      </c>
      <c r="B374" s="2">
        <v>1.81118</v>
      </c>
      <c r="C374" s="2">
        <v>0</v>
      </c>
      <c r="D374" s="2">
        <v>584.27945</v>
      </c>
      <c r="E374" s="2">
        <v>4.206334</v>
      </c>
      <c r="F374" s="2">
        <v>0</v>
      </c>
      <c r="G374" s="2">
        <v>0.086078125</v>
      </c>
      <c r="H374" s="2">
        <v>4.1202559</v>
      </c>
    </row>
    <row r="375" spans="1:8" ht="15">
      <c r="A375" s="2">
        <v>2137</v>
      </c>
      <c r="B375" s="2">
        <v>1.78571</v>
      </c>
      <c r="C375" s="2">
        <v>0</v>
      </c>
      <c r="D375" s="2">
        <v>584.2553</v>
      </c>
      <c r="E375" s="2">
        <v>4.1792976</v>
      </c>
      <c r="F375" s="2">
        <v>0</v>
      </c>
      <c r="G375" s="2">
        <v>0.059268125</v>
      </c>
      <c r="H375" s="2">
        <v>4.1200294</v>
      </c>
    </row>
    <row r="376" spans="1:8" ht="15">
      <c r="A376" s="2">
        <v>2138</v>
      </c>
      <c r="B376" s="2">
        <v>1.76024</v>
      </c>
      <c r="C376" s="2">
        <v>0</v>
      </c>
      <c r="D376" s="2">
        <v>584.22957</v>
      </c>
      <c r="E376" s="2">
        <v>4.162966</v>
      </c>
      <c r="F376" s="2">
        <v>0</v>
      </c>
      <c r="G376" s="2">
        <v>0.043176875</v>
      </c>
      <c r="H376" s="2">
        <v>4.1197891</v>
      </c>
    </row>
    <row r="377" spans="1:8" ht="15">
      <c r="A377" s="2">
        <v>2139</v>
      </c>
      <c r="B377" s="2">
        <v>1.73477</v>
      </c>
      <c r="C377" s="2">
        <v>0</v>
      </c>
      <c r="D377" s="2">
        <v>584.1937</v>
      </c>
      <c r="E377" s="2">
        <v>4.151722</v>
      </c>
      <c r="F377" s="2">
        <v>0</v>
      </c>
      <c r="G377" s="2">
        <v>0.032265625</v>
      </c>
      <c r="H377" s="2">
        <v>4.1194564</v>
      </c>
    </row>
    <row r="378" spans="1:8" ht="15">
      <c r="A378" s="2">
        <v>2140</v>
      </c>
      <c r="B378" s="2">
        <v>1.7093</v>
      </c>
      <c r="C378" s="2">
        <v>0</v>
      </c>
      <c r="D378" s="2">
        <v>584.14544</v>
      </c>
      <c r="E378" s="2">
        <v>4.1446653</v>
      </c>
      <c r="F378" s="2">
        <v>0</v>
      </c>
      <c r="G378" s="2">
        <v>0.025655</v>
      </c>
      <c r="H378" s="2">
        <v>4.1190103</v>
      </c>
    </row>
    <row r="379" spans="1:8" ht="15">
      <c r="A379" s="2">
        <v>2141</v>
      </c>
      <c r="B379" s="2">
        <v>1.6831375</v>
      </c>
      <c r="C379" s="2">
        <v>0</v>
      </c>
      <c r="D379" s="2">
        <v>584.08436</v>
      </c>
      <c r="E379" s="2">
        <v>4.1909757</v>
      </c>
      <c r="F379" s="2">
        <v>0</v>
      </c>
      <c r="G379" s="2">
        <v>0.07252875</v>
      </c>
      <c r="H379" s="2">
        <v>4.1184469</v>
      </c>
    </row>
    <row r="380" spans="1:8" ht="15">
      <c r="A380" s="2">
        <v>2142</v>
      </c>
      <c r="B380" s="2">
        <v>1.656975</v>
      </c>
      <c r="C380" s="2">
        <v>0</v>
      </c>
      <c r="D380" s="2">
        <v>583.99445</v>
      </c>
      <c r="E380" s="2">
        <v>4.2638703</v>
      </c>
      <c r="F380" s="2">
        <v>0</v>
      </c>
      <c r="G380" s="2">
        <v>0.14625187</v>
      </c>
      <c r="H380" s="2">
        <v>4.1176184</v>
      </c>
    </row>
    <row r="381" spans="1:8" ht="15">
      <c r="A381" s="2">
        <v>2143</v>
      </c>
      <c r="B381" s="2">
        <v>1.6308125</v>
      </c>
      <c r="C381" s="2">
        <v>0</v>
      </c>
      <c r="D381" s="2">
        <v>583.87352</v>
      </c>
      <c r="E381" s="2">
        <v>4.2976949</v>
      </c>
      <c r="F381" s="2">
        <v>0</v>
      </c>
      <c r="G381" s="2">
        <v>0.18119062</v>
      </c>
      <c r="H381" s="2">
        <v>4.1165043</v>
      </c>
    </row>
    <row r="382" spans="1:8" ht="15">
      <c r="A382" s="2">
        <v>2144</v>
      </c>
      <c r="B382" s="2">
        <v>1.60465</v>
      </c>
      <c r="C382" s="2">
        <v>0</v>
      </c>
      <c r="D382" s="2">
        <v>583.74736</v>
      </c>
      <c r="E382" s="2">
        <v>4.3059034</v>
      </c>
      <c r="F382" s="2">
        <v>0</v>
      </c>
      <c r="G382" s="2">
        <v>0.19056187</v>
      </c>
      <c r="H382" s="2">
        <v>4.1153415</v>
      </c>
    </row>
    <row r="383" spans="1:8" ht="15">
      <c r="A383" s="2">
        <v>2145</v>
      </c>
      <c r="B383" s="2">
        <v>1.5784875</v>
      </c>
      <c r="C383" s="2">
        <v>0</v>
      </c>
      <c r="D383" s="2">
        <v>583.63233</v>
      </c>
      <c r="E383" s="2">
        <v>4.2884318</v>
      </c>
      <c r="F383" s="2">
        <v>0</v>
      </c>
      <c r="G383" s="2">
        <v>0.17415125</v>
      </c>
      <c r="H383" s="2">
        <v>4.1142806</v>
      </c>
    </row>
    <row r="384" spans="1:8" ht="15">
      <c r="A384" s="2">
        <v>2146</v>
      </c>
      <c r="B384" s="2">
        <v>1.552325</v>
      </c>
      <c r="C384" s="2">
        <v>0</v>
      </c>
      <c r="D384" s="2">
        <v>583.53519</v>
      </c>
      <c r="E384" s="2">
        <v>4.2435709</v>
      </c>
      <c r="F384" s="2">
        <v>0</v>
      </c>
      <c r="G384" s="2">
        <v>0.13018687</v>
      </c>
      <c r="H384" s="2">
        <v>4.113384</v>
      </c>
    </row>
    <row r="385" spans="1:8" ht="15">
      <c r="A385" s="2">
        <v>2147</v>
      </c>
      <c r="B385" s="2">
        <v>1.5261625</v>
      </c>
      <c r="C385" s="2">
        <v>0</v>
      </c>
      <c r="D385" s="2">
        <v>583.45869</v>
      </c>
      <c r="E385" s="2">
        <v>4.1987558</v>
      </c>
      <c r="F385" s="2">
        <v>0</v>
      </c>
      <c r="G385" s="2">
        <v>0.086078125</v>
      </c>
      <c r="H385" s="2">
        <v>4.1126776</v>
      </c>
    </row>
    <row r="386" spans="1:8" ht="15">
      <c r="A386" s="2">
        <v>2148</v>
      </c>
      <c r="B386" s="2">
        <v>1.5</v>
      </c>
      <c r="C386" s="2">
        <v>0</v>
      </c>
      <c r="D386" s="2">
        <v>583.39357</v>
      </c>
      <c r="E386" s="2">
        <v>4.1713446</v>
      </c>
      <c r="F386" s="2">
        <v>0</v>
      </c>
      <c r="G386" s="2">
        <v>0.059268125</v>
      </c>
      <c r="H386" s="2">
        <v>4.1120764</v>
      </c>
    </row>
    <row r="387" spans="1:8" ht="15">
      <c r="A387" s="2">
        <v>2149</v>
      </c>
      <c r="B387" s="2">
        <v>1.5354</v>
      </c>
      <c r="C387" s="2">
        <v>0</v>
      </c>
      <c r="D387" s="2">
        <v>583.32469</v>
      </c>
      <c r="E387" s="2">
        <v>4.1877623</v>
      </c>
      <c r="F387" s="2">
        <v>0</v>
      </c>
      <c r="G387" s="2">
        <v>0.076321079</v>
      </c>
      <c r="H387" s="2">
        <v>4.1114412</v>
      </c>
    </row>
    <row r="388" spans="1:8" ht="15">
      <c r="A388" s="2">
        <v>2150</v>
      </c>
      <c r="B388" s="2">
        <v>1.5468</v>
      </c>
      <c r="C388" s="2">
        <v>0</v>
      </c>
      <c r="D388" s="2">
        <v>583.28779</v>
      </c>
      <c r="E388" s="2">
        <v>4.2148571</v>
      </c>
      <c r="F388" s="2">
        <v>0</v>
      </c>
      <c r="G388" s="2">
        <v>0.10375591</v>
      </c>
      <c r="H388" s="2">
        <v>4.1111011</v>
      </c>
    </row>
    <row r="389" spans="1:8" ht="15">
      <c r="A389" s="2">
        <v>2151</v>
      </c>
      <c r="B389" s="2">
        <v>1.5531</v>
      </c>
      <c r="C389" s="2">
        <v>0</v>
      </c>
      <c r="D389" s="2">
        <v>583.28779</v>
      </c>
      <c r="E389" s="2">
        <v>4.2148571</v>
      </c>
      <c r="F389" s="2">
        <v>0</v>
      </c>
      <c r="G389" s="2">
        <v>0.10375591</v>
      </c>
      <c r="H389" s="2">
        <v>4.1111011</v>
      </c>
    </row>
    <row r="390" spans="1:8" ht="15">
      <c r="A390" s="2">
        <v>2152</v>
      </c>
      <c r="B390" s="2">
        <v>1.5547</v>
      </c>
      <c r="C390" s="2">
        <v>0</v>
      </c>
      <c r="D390" s="2">
        <v>583.28779</v>
      </c>
      <c r="E390" s="2">
        <v>4.2148571</v>
      </c>
      <c r="F390" s="2">
        <v>0</v>
      </c>
      <c r="G390" s="2">
        <v>0.10375591</v>
      </c>
      <c r="H390" s="2">
        <v>4.1111011</v>
      </c>
    </row>
    <row r="391" spans="1:8" ht="15">
      <c r="A391" s="2">
        <v>2153</v>
      </c>
      <c r="B391" s="2">
        <v>1.5527</v>
      </c>
      <c r="C391" s="2">
        <v>0</v>
      </c>
      <c r="D391" s="2">
        <v>583.28779</v>
      </c>
      <c r="E391" s="2">
        <v>4.2148571</v>
      </c>
      <c r="F391" s="2">
        <v>0</v>
      </c>
      <c r="G391" s="2">
        <v>0.10375591</v>
      </c>
      <c r="H391" s="2">
        <v>4.1111011</v>
      </c>
    </row>
    <row r="392" spans="1:8" ht="15">
      <c r="A392" s="2">
        <v>2154</v>
      </c>
      <c r="B392" s="2">
        <v>1.5482</v>
      </c>
      <c r="C392" s="2">
        <v>0</v>
      </c>
      <c r="D392" s="2">
        <v>583.28779</v>
      </c>
      <c r="E392" s="2">
        <v>4.2148571</v>
      </c>
      <c r="F392" s="2">
        <v>0</v>
      </c>
      <c r="G392" s="2">
        <v>0.10375591</v>
      </c>
      <c r="H392" s="2">
        <v>4.1111011</v>
      </c>
    </row>
    <row r="393" spans="1:8" ht="15">
      <c r="A393" s="2">
        <v>2155</v>
      </c>
      <c r="B393" s="2">
        <v>1.5419</v>
      </c>
      <c r="C393" s="2">
        <v>0</v>
      </c>
      <c r="D393" s="2">
        <v>583.28779</v>
      </c>
      <c r="E393" s="2">
        <v>4.2148571</v>
      </c>
      <c r="F393" s="2">
        <v>0</v>
      </c>
      <c r="G393" s="2">
        <v>0.10375591</v>
      </c>
      <c r="H393" s="2">
        <v>4.1111011</v>
      </c>
    </row>
    <row r="394" spans="1:8" ht="15">
      <c r="A394" s="2">
        <v>2156</v>
      </c>
      <c r="B394" s="2">
        <v>1.5324</v>
      </c>
      <c r="C394" s="2">
        <v>0</v>
      </c>
      <c r="D394" s="2">
        <v>583.28779</v>
      </c>
      <c r="E394" s="2">
        <v>4.2148571</v>
      </c>
      <c r="F394" s="2">
        <v>0</v>
      </c>
      <c r="G394" s="2">
        <v>0.10375591</v>
      </c>
      <c r="H394" s="2">
        <v>4.1111011</v>
      </c>
    </row>
    <row r="395" spans="1:8" ht="15">
      <c r="A395" s="2">
        <v>2157</v>
      </c>
      <c r="B395" s="2">
        <v>1.5229</v>
      </c>
      <c r="C395" s="2">
        <v>0</v>
      </c>
      <c r="D395" s="2">
        <v>583.28779</v>
      </c>
      <c r="E395" s="2">
        <v>4.2148571</v>
      </c>
      <c r="F395" s="2">
        <v>0</v>
      </c>
      <c r="G395" s="2">
        <v>0.10375591</v>
      </c>
      <c r="H395" s="2">
        <v>4.1111011</v>
      </c>
    </row>
    <row r="396" spans="1:8" ht="15">
      <c r="A396" s="2">
        <v>2158</v>
      </c>
      <c r="B396" s="2">
        <v>1.5134</v>
      </c>
      <c r="C396" s="2">
        <v>0</v>
      </c>
      <c r="D396" s="2">
        <v>583.28779</v>
      </c>
      <c r="E396" s="2">
        <v>4.2148571</v>
      </c>
      <c r="F396" s="2">
        <v>0</v>
      </c>
      <c r="G396" s="2">
        <v>0.10375591</v>
      </c>
      <c r="H396" s="2">
        <v>4.1111011</v>
      </c>
    </row>
    <row r="397" spans="1:8" ht="15">
      <c r="A397" s="2">
        <v>2159</v>
      </c>
      <c r="B397" s="2">
        <v>1.5039</v>
      </c>
      <c r="C397" s="2">
        <v>0</v>
      </c>
      <c r="D397" s="2">
        <v>583.28779</v>
      </c>
      <c r="E397" s="2">
        <v>4.2148571</v>
      </c>
      <c r="F397" s="2">
        <v>0</v>
      </c>
      <c r="G397" s="2">
        <v>0.10375591</v>
      </c>
      <c r="H397" s="2">
        <v>4.1111011</v>
      </c>
    </row>
    <row r="398" spans="1:8" ht="15">
      <c r="A398" s="2">
        <v>2160</v>
      </c>
      <c r="B398" s="2">
        <v>1.4944</v>
      </c>
      <c r="C398" s="2">
        <v>0</v>
      </c>
      <c r="D398" s="2">
        <v>583.28779</v>
      </c>
      <c r="E398" s="2">
        <v>4.2148571</v>
      </c>
      <c r="F398" s="2">
        <v>0</v>
      </c>
      <c r="G398" s="2">
        <v>0.10375591</v>
      </c>
      <c r="H398" s="2">
        <v>4.1111011</v>
      </c>
    </row>
    <row r="399" spans="1:8" ht="15">
      <c r="A399" s="2">
        <v>2161</v>
      </c>
      <c r="B399" s="2">
        <v>1.48311</v>
      </c>
      <c r="C399" s="2">
        <v>0</v>
      </c>
      <c r="D399" s="2">
        <v>583.28779</v>
      </c>
      <c r="E399" s="2">
        <v>4.2148571</v>
      </c>
      <c r="F399" s="2">
        <v>0</v>
      </c>
      <c r="G399" s="2">
        <v>0.10375591</v>
      </c>
      <c r="H399" s="2">
        <v>4.1111011</v>
      </c>
    </row>
    <row r="400" spans="1:8" ht="15">
      <c r="A400" s="2">
        <v>2162</v>
      </c>
      <c r="B400" s="2">
        <v>1.47182</v>
      </c>
      <c r="C400" s="2">
        <v>0</v>
      </c>
      <c r="D400" s="2">
        <v>583.28779</v>
      </c>
      <c r="E400" s="2">
        <v>4.2148571</v>
      </c>
      <c r="F400" s="2">
        <v>0</v>
      </c>
      <c r="G400" s="2">
        <v>0.10375591</v>
      </c>
      <c r="H400" s="2">
        <v>4.1111011</v>
      </c>
    </row>
    <row r="401" spans="1:8" ht="15">
      <c r="A401" s="2">
        <v>2163</v>
      </c>
      <c r="B401" s="2">
        <v>1.46053</v>
      </c>
      <c r="C401" s="2">
        <v>0</v>
      </c>
      <c r="D401" s="2">
        <v>583.28779</v>
      </c>
      <c r="E401" s="2">
        <v>4.2148571</v>
      </c>
      <c r="F401" s="2">
        <v>0</v>
      </c>
      <c r="G401" s="2">
        <v>0.10375591</v>
      </c>
      <c r="H401" s="2">
        <v>4.1111011</v>
      </c>
    </row>
    <row r="402" spans="1:8" ht="15">
      <c r="A402" s="2">
        <v>2164</v>
      </c>
      <c r="B402" s="2">
        <v>1.44924</v>
      </c>
      <c r="C402" s="2">
        <v>0</v>
      </c>
      <c r="D402" s="2">
        <v>583.28779</v>
      </c>
      <c r="E402" s="2">
        <v>4.2148571</v>
      </c>
      <c r="F402" s="2">
        <v>0</v>
      </c>
      <c r="G402" s="2">
        <v>0.10375591</v>
      </c>
      <c r="H402" s="2">
        <v>4.1111011</v>
      </c>
    </row>
    <row r="403" spans="1:8" ht="15">
      <c r="A403" s="2">
        <v>2165</v>
      </c>
      <c r="B403" s="2">
        <v>1.43795</v>
      </c>
      <c r="C403" s="2">
        <v>0</v>
      </c>
      <c r="D403" s="2">
        <v>583.28779</v>
      </c>
      <c r="E403" s="2">
        <v>4.2148571</v>
      </c>
      <c r="F403" s="2">
        <v>0</v>
      </c>
      <c r="G403" s="2">
        <v>0.10375591</v>
      </c>
      <c r="H403" s="2">
        <v>4.1111011</v>
      </c>
    </row>
    <row r="404" spans="1:8" ht="15">
      <c r="A404" s="2">
        <v>2166</v>
      </c>
      <c r="B404" s="2">
        <v>1.42666</v>
      </c>
      <c r="C404" s="2">
        <v>0</v>
      </c>
      <c r="D404" s="2">
        <v>583.28779</v>
      </c>
      <c r="E404" s="2">
        <v>4.2148571</v>
      </c>
      <c r="F404" s="2">
        <v>0</v>
      </c>
      <c r="G404" s="2">
        <v>0.10375591</v>
      </c>
      <c r="H404" s="2">
        <v>4.1111011</v>
      </c>
    </row>
    <row r="405" spans="1:8" ht="15">
      <c r="A405" s="2">
        <v>2167</v>
      </c>
      <c r="B405" s="2">
        <v>1.41537</v>
      </c>
      <c r="C405" s="2">
        <v>0</v>
      </c>
      <c r="D405" s="2">
        <v>583.28779</v>
      </c>
      <c r="E405" s="2">
        <v>4.2148571</v>
      </c>
      <c r="F405" s="2">
        <v>0</v>
      </c>
      <c r="G405" s="2">
        <v>0.10375591</v>
      </c>
      <c r="H405" s="2">
        <v>4.1111011</v>
      </c>
    </row>
    <row r="406" spans="1:8" ht="15">
      <c r="A406" s="2">
        <v>2168</v>
      </c>
      <c r="B406" s="2">
        <v>1.40408</v>
      </c>
      <c r="C406" s="2">
        <v>0</v>
      </c>
      <c r="D406" s="2">
        <v>583.28779</v>
      </c>
      <c r="E406" s="2">
        <v>4.2148571</v>
      </c>
      <c r="F406" s="2">
        <v>0</v>
      </c>
      <c r="G406" s="2">
        <v>0.10375591</v>
      </c>
      <c r="H406" s="2">
        <v>4.1111011</v>
      </c>
    </row>
    <row r="407" spans="1:8" ht="15">
      <c r="A407" s="2">
        <v>2169</v>
      </c>
      <c r="B407" s="2">
        <v>1.39279</v>
      </c>
      <c r="C407" s="2">
        <v>0</v>
      </c>
      <c r="D407" s="2">
        <v>583.28779</v>
      </c>
      <c r="E407" s="2">
        <v>4.2148571</v>
      </c>
      <c r="F407" s="2">
        <v>0</v>
      </c>
      <c r="G407" s="2">
        <v>0.10375591</v>
      </c>
      <c r="H407" s="2">
        <v>4.1111011</v>
      </c>
    </row>
    <row r="408" spans="1:8" ht="15">
      <c r="A408" s="2">
        <v>2170</v>
      </c>
      <c r="B408" s="2">
        <v>1.3815</v>
      </c>
      <c r="C408" s="2">
        <v>0</v>
      </c>
      <c r="D408" s="2">
        <v>583.28779</v>
      </c>
      <c r="E408" s="2">
        <v>4.2148571</v>
      </c>
      <c r="F408" s="2">
        <v>0</v>
      </c>
      <c r="G408" s="2">
        <v>0.10375591</v>
      </c>
      <c r="H408" s="2">
        <v>4.1111011</v>
      </c>
    </row>
    <row r="409" spans="1:8" ht="15">
      <c r="A409" s="2">
        <v>2171</v>
      </c>
      <c r="B409" s="2">
        <v>1.3712</v>
      </c>
      <c r="C409" s="2">
        <v>0</v>
      </c>
      <c r="D409" s="2">
        <v>583.28779</v>
      </c>
      <c r="E409" s="2">
        <v>4.2148571</v>
      </c>
      <c r="F409" s="2">
        <v>0</v>
      </c>
      <c r="G409" s="2">
        <v>0.10375591</v>
      </c>
      <c r="H409" s="2">
        <v>4.1111011</v>
      </c>
    </row>
    <row r="410" spans="1:8" ht="15">
      <c r="A410" s="2">
        <v>2172</v>
      </c>
      <c r="B410" s="2">
        <v>1.3609</v>
      </c>
      <c r="C410" s="2">
        <v>0</v>
      </c>
      <c r="D410" s="2">
        <v>583.28779</v>
      </c>
      <c r="E410" s="2">
        <v>4.2148571</v>
      </c>
      <c r="F410" s="2">
        <v>0</v>
      </c>
      <c r="G410" s="2">
        <v>0.10375591</v>
      </c>
      <c r="H410" s="2">
        <v>4.1111011</v>
      </c>
    </row>
    <row r="411" spans="1:8" ht="15">
      <c r="A411" s="2">
        <v>2173</v>
      </c>
      <c r="B411" s="2">
        <v>1.3506</v>
      </c>
      <c r="C411" s="2">
        <v>0</v>
      </c>
      <c r="D411" s="2">
        <v>583.28779</v>
      </c>
      <c r="E411" s="2">
        <v>4.2148571</v>
      </c>
      <c r="F411" s="2">
        <v>0</v>
      </c>
      <c r="G411" s="2">
        <v>0.10375591</v>
      </c>
      <c r="H411" s="2">
        <v>4.1111011</v>
      </c>
    </row>
    <row r="412" spans="1:8" ht="15">
      <c r="A412" s="2">
        <v>2174</v>
      </c>
      <c r="B412" s="2">
        <v>1.3403</v>
      </c>
      <c r="C412" s="2">
        <v>0</v>
      </c>
      <c r="D412" s="2">
        <v>583.28779</v>
      </c>
      <c r="E412" s="2">
        <v>4.2148571</v>
      </c>
      <c r="F412" s="2">
        <v>0</v>
      </c>
      <c r="G412" s="2">
        <v>0.10375591</v>
      </c>
      <c r="H412" s="2">
        <v>4.1111011</v>
      </c>
    </row>
    <row r="413" spans="1:8" ht="15">
      <c r="A413" s="2">
        <v>2175</v>
      </c>
      <c r="B413" s="2">
        <v>1.33</v>
      </c>
      <c r="C413" s="2">
        <v>0</v>
      </c>
      <c r="D413" s="2">
        <v>583.28779</v>
      </c>
      <c r="E413" s="2">
        <v>4.2148571</v>
      </c>
      <c r="F413" s="2">
        <v>0</v>
      </c>
      <c r="G413" s="2">
        <v>0.10375591</v>
      </c>
      <c r="H413" s="2">
        <v>4.1111011</v>
      </c>
    </row>
    <row r="414" spans="1:8" ht="15">
      <c r="A414" s="2">
        <v>2176</v>
      </c>
      <c r="B414" s="2">
        <v>1.3197</v>
      </c>
      <c r="C414" s="2">
        <v>0</v>
      </c>
      <c r="D414" s="2">
        <v>583.28779</v>
      </c>
      <c r="E414" s="2">
        <v>4.2148571</v>
      </c>
      <c r="F414" s="2">
        <v>0</v>
      </c>
      <c r="G414" s="2">
        <v>0.10375591</v>
      </c>
      <c r="H414" s="2">
        <v>4.1111011</v>
      </c>
    </row>
    <row r="415" spans="1:8" ht="15">
      <c r="A415" s="2">
        <v>2177</v>
      </c>
      <c r="B415" s="2">
        <v>1.3094</v>
      </c>
      <c r="C415" s="2">
        <v>0</v>
      </c>
      <c r="D415" s="2">
        <v>583.28779</v>
      </c>
      <c r="E415" s="2">
        <v>4.2148571</v>
      </c>
      <c r="F415" s="2">
        <v>0</v>
      </c>
      <c r="G415" s="2">
        <v>0.10375591</v>
      </c>
      <c r="H415" s="2">
        <v>4.1111011</v>
      </c>
    </row>
    <row r="416" spans="1:8" ht="15">
      <c r="A416" s="2">
        <v>2178</v>
      </c>
      <c r="B416" s="2">
        <v>1.2991</v>
      </c>
      <c r="C416" s="2">
        <v>0</v>
      </c>
      <c r="D416" s="2">
        <v>583.28779</v>
      </c>
      <c r="E416" s="2">
        <v>4.2148571</v>
      </c>
      <c r="F416" s="2">
        <v>0</v>
      </c>
      <c r="G416" s="2">
        <v>0.10375591</v>
      </c>
      <c r="H416" s="2">
        <v>4.1111011</v>
      </c>
    </row>
    <row r="417" spans="1:8" ht="15">
      <c r="A417" s="2">
        <v>2179</v>
      </c>
      <c r="B417" s="2">
        <v>1.2888</v>
      </c>
      <c r="C417" s="2">
        <v>0</v>
      </c>
      <c r="D417" s="2">
        <v>583.28779</v>
      </c>
      <c r="E417" s="2">
        <v>4.2148571</v>
      </c>
      <c r="F417" s="2">
        <v>0</v>
      </c>
      <c r="G417" s="2">
        <v>0.10375591</v>
      </c>
      <c r="H417" s="2">
        <v>4.1111011</v>
      </c>
    </row>
    <row r="418" spans="1:8" ht="15">
      <c r="A418" s="2">
        <v>2180</v>
      </c>
      <c r="B418" s="2">
        <v>1.2785</v>
      </c>
      <c r="C418" s="2">
        <v>0</v>
      </c>
      <c r="D418" s="2">
        <v>583.28779</v>
      </c>
      <c r="E418" s="2">
        <v>4.2148571</v>
      </c>
      <c r="F418" s="2">
        <v>0</v>
      </c>
      <c r="G418" s="2">
        <v>0.10375591</v>
      </c>
      <c r="H418" s="2">
        <v>4.1111011</v>
      </c>
    </row>
    <row r="419" spans="1:8" ht="15">
      <c r="A419" s="2">
        <v>2181</v>
      </c>
      <c r="B419" s="2">
        <v>1.26966</v>
      </c>
      <c r="C419" s="2">
        <v>0</v>
      </c>
      <c r="D419" s="2">
        <v>583.28779</v>
      </c>
      <c r="E419" s="2">
        <v>4.2148571</v>
      </c>
      <c r="F419" s="2">
        <v>0</v>
      </c>
      <c r="G419" s="2">
        <v>0.10375591</v>
      </c>
      <c r="H419" s="2">
        <v>4.1111011</v>
      </c>
    </row>
    <row r="420" spans="1:8" ht="15">
      <c r="A420" s="2">
        <v>2182</v>
      </c>
      <c r="B420" s="2">
        <v>1.26082</v>
      </c>
      <c r="C420" s="2">
        <v>0</v>
      </c>
      <c r="D420" s="2">
        <v>583.28779</v>
      </c>
      <c r="E420" s="2">
        <v>4.2148571</v>
      </c>
      <c r="F420" s="2">
        <v>0</v>
      </c>
      <c r="G420" s="2">
        <v>0.10375591</v>
      </c>
      <c r="H420" s="2">
        <v>4.1111011</v>
      </c>
    </row>
    <row r="421" spans="1:8" ht="15">
      <c r="A421" s="2">
        <v>2183</v>
      </c>
      <c r="B421" s="2">
        <v>1.25198</v>
      </c>
      <c r="C421" s="2">
        <v>0</v>
      </c>
      <c r="D421" s="2">
        <v>583.28779</v>
      </c>
      <c r="E421" s="2">
        <v>4.2148571</v>
      </c>
      <c r="F421" s="2">
        <v>0</v>
      </c>
      <c r="G421" s="2">
        <v>0.10375591</v>
      </c>
      <c r="H421" s="2">
        <v>4.1111011</v>
      </c>
    </row>
    <row r="422" spans="1:8" ht="15">
      <c r="A422" s="2">
        <v>2184</v>
      </c>
      <c r="B422" s="2">
        <v>1.24314</v>
      </c>
      <c r="C422" s="2">
        <v>0</v>
      </c>
      <c r="D422" s="2">
        <v>583.28779</v>
      </c>
      <c r="E422" s="2">
        <v>4.2148571</v>
      </c>
      <c r="F422" s="2">
        <v>0</v>
      </c>
      <c r="G422" s="2">
        <v>0.10375591</v>
      </c>
      <c r="H422" s="2">
        <v>4.1111011</v>
      </c>
    </row>
    <row r="423" spans="1:8" ht="15">
      <c r="A423" s="2">
        <v>2185</v>
      </c>
      <c r="B423" s="2">
        <v>1.2343</v>
      </c>
      <c r="C423" s="2">
        <v>0</v>
      </c>
      <c r="D423" s="2">
        <v>583.28779</v>
      </c>
      <c r="E423" s="2">
        <v>4.2148571</v>
      </c>
      <c r="F423" s="2">
        <v>0</v>
      </c>
      <c r="G423" s="2">
        <v>0.10375591</v>
      </c>
      <c r="H423" s="2">
        <v>4.1111011</v>
      </c>
    </row>
    <row r="424" spans="1:8" ht="15">
      <c r="A424" s="2">
        <v>2186</v>
      </c>
      <c r="B424" s="2">
        <v>1.22546</v>
      </c>
      <c r="C424" s="2">
        <v>0</v>
      </c>
      <c r="D424" s="2">
        <v>583.28779</v>
      </c>
      <c r="E424" s="2">
        <v>4.2148571</v>
      </c>
      <c r="F424" s="2">
        <v>0</v>
      </c>
      <c r="G424" s="2">
        <v>0.10375591</v>
      </c>
      <c r="H424" s="2">
        <v>4.1111011</v>
      </c>
    </row>
    <row r="425" spans="1:8" ht="15">
      <c r="A425" s="2">
        <v>2187</v>
      </c>
      <c r="B425" s="2">
        <v>1.21662</v>
      </c>
      <c r="C425" s="2">
        <v>0</v>
      </c>
      <c r="D425" s="2">
        <v>583.28779</v>
      </c>
      <c r="E425" s="2">
        <v>4.2148571</v>
      </c>
      <c r="F425" s="2">
        <v>0</v>
      </c>
      <c r="G425" s="2">
        <v>0.10375591</v>
      </c>
      <c r="H425" s="2">
        <v>4.1111011</v>
      </c>
    </row>
    <row r="426" spans="1:8" ht="15">
      <c r="A426" s="2">
        <v>2188</v>
      </c>
      <c r="B426" s="2">
        <v>1.20778</v>
      </c>
      <c r="C426" s="2">
        <v>0</v>
      </c>
      <c r="D426" s="2">
        <v>583.28779</v>
      </c>
      <c r="E426" s="2">
        <v>4.2148571</v>
      </c>
      <c r="F426" s="2">
        <v>0</v>
      </c>
      <c r="G426" s="2">
        <v>0.10375591</v>
      </c>
      <c r="H426" s="2">
        <v>4.1111011</v>
      </c>
    </row>
    <row r="427" spans="1:8" ht="15">
      <c r="A427" s="2">
        <v>2189</v>
      </c>
      <c r="B427" s="2">
        <v>1.19894</v>
      </c>
      <c r="C427" s="2">
        <v>0</v>
      </c>
      <c r="D427" s="2">
        <v>583.28779</v>
      </c>
      <c r="E427" s="2">
        <v>4.2148571</v>
      </c>
      <c r="F427" s="2">
        <v>0</v>
      </c>
      <c r="G427" s="2">
        <v>0.10375591</v>
      </c>
      <c r="H427" s="2">
        <v>4.1111011</v>
      </c>
    </row>
    <row r="428" spans="1:8" ht="15">
      <c r="A428" s="2">
        <v>2190</v>
      </c>
      <c r="B428" s="2">
        <v>1.1901</v>
      </c>
      <c r="C428" s="2">
        <v>0</v>
      </c>
      <c r="D428" s="2">
        <v>583.28779</v>
      </c>
      <c r="E428" s="2">
        <v>4.2148571</v>
      </c>
      <c r="F428" s="2">
        <v>0</v>
      </c>
      <c r="G428" s="2">
        <v>0.10375591</v>
      </c>
      <c r="H428" s="2">
        <v>4.1111011</v>
      </c>
    </row>
    <row r="429" spans="1:8" ht="15">
      <c r="A429" s="2">
        <v>2191</v>
      </c>
      <c r="B429" s="2">
        <v>1.18257</v>
      </c>
      <c r="C429" s="2">
        <v>0</v>
      </c>
      <c r="D429" s="2">
        <v>583.28779</v>
      </c>
      <c r="E429" s="2">
        <v>4.2148571</v>
      </c>
      <c r="F429" s="2">
        <v>0</v>
      </c>
      <c r="G429" s="2">
        <v>0.10375591</v>
      </c>
      <c r="H429" s="2">
        <v>4.1111011</v>
      </c>
    </row>
    <row r="430" spans="1:8" ht="15">
      <c r="A430" s="2">
        <v>2192</v>
      </c>
      <c r="B430" s="2">
        <v>1.17504</v>
      </c>
      <c r="C430" s="2">
        <v>0</v>
      </c>
      <c r="D430" s="2">
        <v>583.28779</v>
      </c>
      <c r="E430" s="2">
        <v>4.2148571</v>
      </c>
      <c r="F430" s="2">
        <v>0</v>
      </c>
      <c r="G430" s="2">
        <v>0.10375591</v>
      </c>
      <c r="H430" s="2">
        <v>4.1111011</v>
      </c>
    </row>
    <row r="431" spans="1:8" ht="15">
      <c r="A431" s="2">
        <v>2193</v>
      </c>
      <c r="B431" s="2">
        <v>1.16751</v>
      </c>
      <c r="C431" s="2">
        <v>0</v>
      </c>
      <c r="D431" s="2">
        <v>583.28779</v>
      </c>
      <c r="E431" s="2">
        <v>4.2148571</v>
      </c>
      <c r="F431" s="2">
        <v>0</v>
      </c>
      <c r="G431" s="2">
        <v>0.10375591</v>
      </c>
      <c r="H431" s="2">
        <v>4.1111011</v>
      </c>
    </row>
    <row r="432" spans="1:8" ht="15">
      <c r="A432" s="2">
        <v>2194</v>
      </c>
      <c r="B432" s="2">
        <v>1.15998</v>
      </c>
      <c r="C432" s="2">
        <v>0</v>
      </c>
      <c r="D432" s="2">
        <v>583.28779</v>
      </c>
      <c r="E432" s="2">
        <v>4.2148571</v>
      </c>
      <c r="F432" s="2">
        <v>0</v>
      </c>
      <c r="G432" s="2">
        <v>0.10375591</v>
      </c>
      <c r="H432" s="2">
        <v>4.1111011</v>
      </c>
    </row>
    <row r="433" spans="1:8" ht="15">
      <c r="A433" s="2">
        <v>2195</v>
      </c>
      <c r="B433" s="2">
        <v>1.15245</v>
      </c>
      <c r="C433" s="2">
        <v>0</v>
      </c>
      <c r="D433" s="2">
        <v>583.28779</v>
      </c>
      <c r="E433" s="2">
        <v>4.2148571</v>
      </c>
      <c r="F433" s="2">
        <v>0</v>
      </c>
      <c r="G433" s="2">
        <v>0.10375591</v>
      </c>
      <c r="H433" s="2">
        <v>4.1111011</v>
      </c>
    </row>
    <row r="434" spans="1:8" ht="15">
      <c r="A434" s="2">
        <v>2196</v>
      </c>
      <c r="B434" s="2">
        <v>1.14492</v>
      </c>
      <c r="C434" s="2">
        <v>0</v>
      </c>
      <c r="D434" s="2">
        <v>583.28779</v>
      </c>
      <c r="E434" s="2">
        <v>4.2148571</v>
      </c>
      <c r="F434" s="2">
        <v>0</v>
      </c>
      <c r="G434" s="2">
        <v>0.10375591</v>
      </c>
      <c r="H434" s="2">
        <v>4.1111011</v>
      </c>
    </row>
    <row r="435" spans="1:8" ht="15">
      <c r="A435" s="2">
        <v>2197</v>
      </c>
      <c r="B435" s="2">
        <v>1.13739</v>
      </c>
      <c r="C435" s="2">
        <v>0</v>
      </c>
      <c r="D435" s="2">
        <v>583.28779</v>
      </c>
      <c r="E435" s="2">
        <v>4.2148571</v>
      </c>
      <c r="F435" s="2">
        <v>0</v>
      </c>
      <c r="G435" s="2">
        <v>0.10375591</v>
      </c>
      <c r="H435" s="2">
        <v>4.1111011</v>
      </c>
    </row>
    <row r="436" spans="1:8" ht="15">
      <c r="A436" s="2">
        <v>2198</v>
      </c>
      <c r="B436" s="2">
        <v>1.12986</v>
      </c>
      <c r="C436" s="2">
        <v>0</v>
      </c>
      <c r="D436" s="2">
        <v>583.28779</v>
      </c>
      <c r="E436" s="2">
        <v>4.2148571</v>
      </c>
      <c r="F436" s="2">
        <v>0</v>
      </c>
      <c r="G436" s="2">
        <v>0.10375591</v>
      </c>
      <c r="H436" s="2">
        <v>4.1111011</v>
      </c>
    </row>
    <row r="437" spans="1:8" ht="15">
      <c r="A437" s="2">
        <v>2199</v>
      </c>
      <c r="B437" s="2">
        <v>1.12233</v>
      </c>
      <c r="C437" s="2">
        <v>0</v>
      </c>
      <c r="D437" s="2">
        <v>583.28779</v>
      </c>
      <c r="E437" s="2">
        <v>4.2148571</v>
      </c>
      <c r="F437" s="2">
        <v>0</v>
      </c>
      <c r="G437" s="2">
        <v>0.10375591</v>
      </c>
      <c r="H437" s="2">
        <v>4.1111011</v>
      </c>
    </row>
    <row r="438" spans="1:8" ht="15">
      <c r="A438" s="2">
        <v>2200</v>
      </c>
      <c r="B438" s="2">
        <v>1.1148</v>
      </c>
      <c r="C438" s="2">
        <v>0</v>
      </c>
      <c r="D438" s="2">
        <v>583.28779</v>
      </c>
      <c r="E438" s="2">
        <v>4.2148571</v>
      </c>
      <c r="F438" s="2">
        <v>0</v>
      </c>
      <c r="G438" s="2">
        <v>0.10375591</v>
      </c>
      <c r="H438" s="2">
        <v>4.1111011</v>
      </c>
    </row>
    <row r="439" spans="1:8" ht="15">
      <c r="A439" s="2">
        <v>2201</v>
      </c>
      <c r="B439" s="2">
        <v>1.10836</v>
      </c>
      <c r="C439" s="2">
        <v>0</v>
      </c>
      <c r="D439" s="2">
        <v>583.28779</v>
      </c>
      <c r="E439" s="2">
        <v>4.2148571</v>
      </c>
      <c r="F439" s="2">
        <v>0</v>
      </c>
      <c r="G439" s="2">
        <v>0.10375591</v>
      </c>
      <c r="H439" s="2">
        <v>4.1111011</v>
      </c>
    </row>
    <row r="440" spans="1:8" ht="15">
      <c r="A440" s="2">
        <v>2202</v>
      </c>
      <c r="B440" s="2">
        <v>1.10192</v>
      </c>
      <c r="C440" s="2">
        <v>0</v>
      </c>
      <c r="D440" s="2">
        <v>583.28779</v>
      </c>
      <c r="E440" s="2">
        <v>4.2148571</v>
      </c>
      <c r="F440" s="2">
        <v>0</v>
      </c>
      <c r="G440" s="2">
        <v>0.10375591</v>
      </c>
      <c r="H440" s="2">
        <v>4.1111011</v>
      </c>
    </row>
    <row r="441" spans="1:8" ht="15">
      <c r="A441" s="2">
        <v>2203</v>
      </c>
      <c r="B441" s="2">
        <v>1.09548</v>
      </c>
      <c r="C441" s="2">
        <v>0</v>
      </c>
      <c r="D441" s="2">
        <v>583.28779</v>
      </c>
      <c r="E441" s="2">
        <v>4.2148571</v>
      </c>
      <c r="F441" s="2">
        <v>0</v>
      </c>
      <c r="G441" s="2">
        <v>0.10375591</v>
      </c>
      <c r="H441" s="2">
        <v>4.1111011</v>
      </c>
    </row>
    <row r="442" spans="1:8" ht="15">
      <c r="A442" s="2">
        <v>2204</v>
      </c>
      <c r="B442" s="2">
        <v>1.08904</v>
      </c>
      <c r="C442" s="2">
        <v>0</v>
      </c>
      <c r="D442" s="2">
        <v>583.28779</v>
      </c>
      <c r="E442" s="2">
        <v>4.2148571</v>
      </c>
      <c r="F442" s="2">
        <v>0</v>
      </c>
      <c r="G442" s="2">
        <v>0.10375591</v>
      </c>
      <c r="H442" s="2">
        <v>4.1111011</v>
      </c>
    </row>
    <row r="443" spans="1:8" ht="15">
      <c r="A443" s="2">
        <v>2205</v>
      </c>
      <c r="B443" s="2">
        <v>1.0826</v>
      </c>
      <c r="C443" s="2">
        <v>0</v>
      </c>
      <c r="D443" s="2">
        <v>583.28779</v>
      </c>
      <c r="E443" s="2">
        <v>4.2148571</v>
      </c>
      <c r="F443" s="2">
        <v>0</v>
      </c>
      <c r="G443" s="2">
        <v>0.10375591</v>
      </c>
      <c r="H443" s="2">
        <v>4.1111011</v>
      </c>
    </row>
    <row r="444" spans="1:8" ht="15">
      <c r="A444" s="2">
        <v>2206</v>
      </c>
      <c r="B444" s="2">
        <v>1.07616</v>
      </c>
      <c r="C444" s="2">
        <v>0</v>
      </c>
      <c r="D444" s="2">
        <v>583.28779</v>
      </c>
      <c r="E444" s="2">
        <v>4.2148571</v>
      </c>
      <c r="F444" s="2">
        <v>0</v>
      </c>
      <c r="G444" s="2">
        <v>0.10375591</v>
      </c>
      <c r="H444" s="2">
        <v>4.1111011</v>
      </c>
    </row>
    <row r="445" spans="1:8" ht="15">
      <c r="A445" s="2">
        <v>2207</v>
      </c>
      <c r="B445" s="2">
        <v>1.06972</v>
      </c>
      <c r="C445" s="2">
        <v>0</v>
      </c>
      <c r="D445" s="2">
        <v>583.28779</v>
      </c>
      <c r="E445" s="2">
        <v>4.2148571</v>
      </c>
      <c r="F445" s="2">
        <v>0</v>
      </c>
      <c r="G445" s="2">
        <v>0.10375591</v>
      </c>
      <c r="H445" s="2">
        <v>4.1111011</v>
      </c>
    </row>
    <row r="446" spans="1:8" ht="15">
      <c r="A446" s="2">
        <v>2208</v>
      </c>
      <c r="B446" s="2">
        <v>1.06328</v>
      </c>
      <c r="C446" s="2">
        <v>0</v>
      </c>
      <c r="D446" s="2">
        <v>583.28779</v>
      </c>
      <c r="E446" s="2">
        <v>4.2148571</v>
      </c>
      <c r="F446" s="2">
        <v>0</v>
      </c>
      <c r="G446" s="2">
        <v>0.10375591</v>
      </c>
      <c r="H446" s="2">
        <v>4.1111011</v>
      </c>
    </row>
    <row r="447" spans="1:8" ht="15">
      <c r="A447" s="2">
        <v>2209</v>
      </c>
      <c r="B447" s="2">
        <v>1.05684</v>
      </c>
      <c r="C447" s="2">
        <v>0</v>
      </c>
      <c r="D447" s="2">
        <v>583.28779</v>
      </c>
      <c r="E447" s="2">
        <v>4.2148571</v>
      </c>
      <c r="F447" s="2">
        <v>0</v>
      </c>
      <c r="G447" s="2">
        <v>0.10375591</v>
      </c>
      <c r="H447" s="2">
        <v>4.1111011</v>
      </c>
    </row>
    <row r="448" spans="1:8" ht="15">
      <c r="A448" s="2">
        <v>2210</v>
      </c>
      <c r="B448" s="2">
        <v>1.0504</v>
      </c>
      <c r="C448" s="2">
        <v>0</v>
      </c>
      <c r="D448" s="2">
        <v>583.28779</v>
      </c>
      <c r="E448" s="2">
        <v>4.2148571</v>
      </c>
      <c r="F448" s="2">
        <v>0</v>
      </c>
      <c r="G448" s="2">
        <v>0.10375591</v>
      </c>
      <c r="H448" s="2">
        <v>4.1111011</v>
      </c>
    </row>
    <row r="449" spans="1:8" ht="15">
      <c r="A449" s="2">
        <v>2211</v>
      </c>
      <c r="B449" s="2">
        <v>1.04486</v>
      </c>
      <c r="C449" s="2">
        <v>0</v>
      </c>
      <c r="D449" s="2">
        <v>583.28779</v>
      </c>
      <c r="E449" s="2">
        <v>4.2148571</v>
      </c>
      <c r="F449" s="2">
        <v>0</v>
      </c>
      <c r="G449" s="2">
        <v>0.10375591</v>
      </c>
      <c r="H449" s="2">
        <v>4.1111011</v>
      </c>
    </row>
    <row r="450" spans="1:8" ht="15">
      <c r="A450" s="2">
        <v>2212</v>
      </c>
      <c r="B450" s="2">
        <v>1.03932</v>
      </c>
      <c r="C450" s="2">
        <v>0</v>
      </c>
      <c r="D450" s="2">
        <v>583.28779</v>
      </c>
      <c r="E450" s="2">
        <v>4.2148571</v>
      </c>
      <c r="F450" s="2">
        <v>0</v>
      </c>
      <c r="G450" s="2">
        <v>0.10375591</v>
      </c>
      <c r="H450" s="2">
        <v>4.1111011</v>
      </c>
    </row>
    <row r="451" spans="1:8" ht="15">
      <c r="A451" s="2">
        <v>2213</v>
      </c>
      <c r="B451" s="2">
        <v>1.03378</v>
      </c>
      <c r="C451" s="2">
        <v>0</v>
      </c>
      <c r="D451" s="2">
        <v>583.28779</v>
      </c>
      <c r="E451" s="2">
        <v>4.2148571</v>
      </c>
      <c r="F451" s="2">
        <v>0</v>
      </c>
      <c r="G451" s="2">
        <v>0.10375591</v>
      </c>
      <c r="H451" s="2">
        <v>4.1111011</v>
      </c>
    </row>
    <row r="452" spans="1:8" ht="15">
      <c r="A452" s="2">
        <v>2214</v>
      </c>
      <c r="B452" s="2">
        <v>1.02824</v>
      </c>
      <c r="C452" s="2">
        <v>0</v>
      </c>
      <c r="D452" s="2">
        <v>583.28779</v>
      </c>
      <c r="E452" s="2">
        <v>4.2148571</v>
      </c>
      <c r="F452" s="2">
        <v>0</v>
      </c>
      <c r="G452" s="2">
        <v>0.10375591</v>
      </c>
      <c r="H452" s="2">
        <v>4.1111011</v>
      </c>
    </row>
    <row r="453" spans="1:8" ht="15">
      <c r="A453" s="2">
        <v>2215</v>
      </c>
      <c r="B453" s="2">
        <v>1.0227</v>
      </c>
      <c r="C453" s="2">
        <v>0</v>
      </c>
      <c r="D453" s="2">
        <v>583.28779</v>
      </c>
      <c r="E453" s="2">
        <v>4.2148571</v>
      </c>
      <c r="F453" s="2">
        <v>0</v>
      </c>
      <c r="G453" s="2">
        <v>0.10375591</v>
      </c>
      <c r="H453" s="2">
        <v>4.1111011</v>
      </c>
    </row>
    <row r="454" spans="1:8" ht="15">
      <c r="A454" s="2">
        <v>2216</v>
      </c>
      <c r="B454" s="2">
        <v>1.01716</v>
      </c>
      <c r="C454" s="2">
        <v>0</v>
      </c>
      <c r="D454" s="2">
        <v>583.28779</v>
      </c>
      <c r="E454" s="2">
        <v>4.2148571</v>
      </c>
      <c r="F454" s="2">
        <v>0</v>
      </c>
      <c r="G454" s="2">
        <v>0.10375591</v>
      </c>
      <c r="H454" s="2">
        <v>4.1111011</v>
      </c>
    </row>
    <row r="455" spans="1:8" ht="15">
      <c r="A455" s="2">
        <v>2217</v>
      </c>
      <c r="B455" s="2">
        <v>1.01162</v>
      </c>
      <c r="C455" s="2">
        <v>0</v>
      </c>
      <c r="D455" s="2">
        <v>583.28779</v>
      </c>
      <c r="E455" s="2">
        <v>4.2148571</v>
      </c>
      <c r="F455" s="2">
        <v>0</v>
      </c>
      <c r="G455" s="2">
        <v>0.10375591</v>
      </c>
      <c r="H455" s="2">
        <v>4.1111011</v>
      </c>
    </row>
    <row r="456" spans="1:8" ht="15">
      <c r="A456" s="2">
        <v>2218</v>
      </c>
      <c r="B456" s="2">
        <v>1.00608</v>
      </c>
      <c r="C456" s="2">
        <v>0</v>
      </c>
      <c r="D456" s="2">
        <v>583.28779</v>
      </c>
      <c r="E456" s="2">
        <v>4.2148571</v>
      </c>
      <c r="F456" s="2">
        <v>0</v>
      </c>
      <c r="G456" s="2">
        <v>0.10375591</v>
      </c>
      <c r="H456" s="2">
        <v>4.1111011</v>
      </c>
    </row>
    <row r="457" spans="1:8" ht="15">
      <c r="A457" s="2">
        <v>2219</v>
      </c>
      <c r="B457" s="2">
        <v>1.00054</v>
      </c>
      <c r="C457" s="2">
        <v>0</v>
      </c>
      <c r="D457" s="2">
        <v>583.28779</v>
      </c>
      <c r="E457" s="2">
        <v>4.2148571</v>
      </c>
      <c r="F457" s="2">
        <v>0</v>
      </c>
      <c r="G457" s="2">
        <v>0.10375591</v>
      </c>
      <c r="H457" s="2">
        <v>4.1111011</v>
      </c>
    </row>
    <row r="458" spans="1:8" ht="15">
      <c r="A458" s="2">
        <v>2220</v>
      </c>
      <c r="B458" s="2">
        <v>0.995</v>
      </c>
      <c r="C458" s="2">
        <v>0</v>
      </c>
      <c r="D458" s="2">
        <v>583.28779</v>
      </c>
      <c r="E458" s="2">
        <v>4.2148571</v>
      </c>
      <c r="F458" s="2">
        <v>0</v>
      </c>
      <c r="G458" s="2">
        <v>0.10375591</v>
      </c>
      <c r="H458" s="2">
        <v>4.1111011</v>
      </c>
    </row>
    <row r="459" spans="1:8" ht="15">
      <c r="A459" s="2">
        <v>2221</v>
      </c>
      <c r="B459" s="2">
        <v>0.99023</v>
      </c>
      <c r="C459" s="2">
        <v>0</v>
      </c>
      <c r="D459" s="2">
        <v>583.28779</v>
      </c>
      <c r="E459" s="2">
        <v>4.2148571</v>
      </c>
      <c r="F459" s="2">
        <v>0</v>
      </c>
      <c r="G459" s="2">
        <v>0.10375591</v>
      </c>
      <c r="H459" s="2">
        <v>4.1111011</v>
      </c>
    </row>
    <row r="460" spans="1:8" ht="15">
      <c r="A460" s="2">
        <v>2222</v>
      </c>
      <c r="B460" s="2">
        <v>0.98546</v>
      </c>
      <c r="C460" s="2">
        <v>0</v>
      </c>
      <c r="D460" s="2">
        <v>583.28779</v>
      </c>
      <c r="E460" s="2">
        <v>4.2148571</v>
      </c>
      <c r="F460" s="2">
        <v>0</v>
      </c>
      <c r="G460" s="2">
        <v>0.10375591</v>
      </c>
      <c r="H460" s="2">
        <v>4.1111011</v>
      </c>
    </row>
    <row r="461" spans="1:8" ht="15">
      <c r="A461" s="2">
        <v>2223</v>
      </c>
      <c r="B461" s="2">
        <v>0.98069</v>
      </c>
      <c r="C461" s="2">
        <v>0</v>
      </c>
      <c r="D461" s="2">
        <v>583.28779</v>
      </c>
      <c r="E461" s="2">
        <v>4.2148571</v>
      </c>
      <c r="F461" s="2">
        <v>0</v>
      </c>
      <c r="G461" s="2">
        <v>0.10375591</v>
      </c>
      <c r="H461" s="2">
        <v>4.1111011</v>
      </c>
    </row>
    <row r="462" spans="1:8" ht="15">
      <c r="A462" s="2">
        <v>2224</v>
      </c>
      <c r="B462" s="2">
        <v>0.97592</v>
      </c>
      <c r="C462" s="2">
        <v>0</v>
      </c>
      <c r="D462" s="2">
        <v>583.28779</v>
      </c>
      <c r="E462" s="2">
        <v>4.2148571</v>
      </c>
      <c r="F462" s="2">
        <v>0</v>
      </c>
      <c r="G462" s="2">
        <v>0.10375591</v>
      </c>
      <c r="H462" s="2">
        <v>4.1111011</v>
      </c>
    </row>
    <row r="463" spans="1:8" ht="15">
      <c r="A463" s="2">
        <v>2225</v>
      </c>
      <c r="B463" s="2">
        <v>0.97115</v>
      </c>
      <c r="C463" s="2">
        <v>0</v>
      </c>
      <c r="D463" s="2">
        <v>583.28779</v>
      </c>
      <c r="E463" s="2">
        <v>4.2148571</v>
      </c>
      <c r="F463" s="2">
        <v>0</v>
      </c>
      <c r="G463" s="2">
        <v>0.10375591</v>
      </c>
      <c r="H463" s="2">
        <v>4.1111011</v>
      </c>
    </row>
    <row r="464" spans="1:8" ht="15">
      <c r="A464" s="2">
        <v>2226</v>
      </c>
      <c r="B464" s="2">
        <v>0.96638</v>
      </c>
      <c r="C464" s="2">
        <v>0</v>
      </c>
      <c r="D464" s="2">
        <v>583.28779</v>
      </c>
      <c r="E464" s="2">
        <v>4.2148571</v>
      </c>
      <c r="F464" s="2">
        <v>0</v>
      </c>
      <c r="G464" s="2">
        <v>0.10375591</v>
      </c>
      <c r="H464" s="2">
        <v>4.1111011</v>
      </c>
    </row>
    <row r="465" spans="1:8" ht="15">
      <c r="A465" s="2">
        <v>2227</v>
      </c>
      <c r="B465" s="2">
        <v>0.96161</v>
      </c>
      <c r="C465" s="2">
        <v>0</v>
      </c>
      <c r="D465" s="2">
        <v>583.28779</v>
      </c>
      <c r="E465" s="2">
        <v>4.2148571</v>
      </c>
      <c r="F465" s="2">
        <v>0</v>
      </c>
      <c r="G465" s="2">
        <v>0.10375591</v>
      </c>
      <c r="H465" s="2">
        <v>4.1111011</v>
      </c>
    </row>
    <row r="466" spans="1:8" ht="15">
      <c r="A466" s="2">
        <v>2228</v>
      </c>
      <c r="B466" s="2">
        <v>0.95684</v>
      </c>
      <c r="C466" s="2">
        <v>0</v>
      </c>
      <c r="D466" s="2">
        <v>583.28779</v>
      </c>
      <c r="E466" s="2">
        <v>4.2148571</v>
      </c>
      <c r="F466" s="2">
        <v>0</v>
      </c>
      <c r="G466" s="2">
        <v>0.10375591</v>
      </c>
      <c r="H466" s="2">
        <v>4.1111011</v>
      </c>
    </row>
    <row r="467" spans="1:8" ht="15">
      <c r="A467" s="2">
        <v>2229</v>
      </c>
      <c r="B467" s="2">
        <v>0.95207</v>
      </c>
      <c r="C467" s="2">
        <v>0</v>
      </c>
      <c r="D467" s="2">
        <v>583.28779</v>
      </c>
      <c r="E467" s="2">
        <v>4.2148571</v>
      </c>
      <c r="F467" s="2">
        <v>0</v>
      </c>
      <c r="G467" s="2">
        <v>0.10375591</v>
      </c>
      <c r="H467" s="2">
        <v>4.1111011</v>
      </c>
    </row>
    <row r="468" spans="1:8" ht="15">
      <c r="A468" s="2">
        <v>2230</v>
      </c>
      <c r="B468" s="2">
        <v>0.9473</v>
      </c>
      <c r="C468" s="2">
        <v>0</v>
      </c>
      <c r="D468" s="2">
        <v>583.28779</v>
      </c>
      <c r="E468" s="2">
        <v>4.2148571</v>
      </c>
      <c r="F468" s="2">
        <v>0</v>
      </c>
      <c r="G468" s="2">
        <v>0.10375591</v>
      </c>
      <c r="H468" s="2">
        <v>4.1111011</v>
      </c>
    </row>
    <row r="469" spans="1:8" ht="15">
      <c r="A469" s="2">
        <v>2231</v>
      </c>
      <c r="B469" s="2">
        <v>0.94314</v>
      </c>
      <c r="C469" s="2">
        <v>0</v>
      </c>
      <c r="D469" s="2">
        <v>583.28779</v>
      </c>
      <c r="E469" s="2">
        <v>4.2148571</v>
      </c>
      <c r="F469" s="2">
        <v>0</v>
      </c>
      <c r="G469" s="2">
        <v>0.10375591</v>
      </c>
      <c r="H469" s="2">
        <v>4.1111011</v>
      </c>
    </row>
    <row r="470" spans="1:8" ht="15">
      <c r="A470" s="2">
        <v>2232</v>
      </c>
      <c r="B470" s="2">
        <v>0.93898</v>
      </c>
      <c r="C470" s="2">
        <v>0</v>
      </c>
      <c r="D470" s="2">
        <v>583.28779</v>
      </c>
      <c r="E470" s="2">
        <v>4.2148571</v>
      </c>
      <c r="F470" s="2">
        <v>0</v>
      </c>
      <c r="G470" s="2">
        <v>0.10375591</v>
      </c>
      <c r="H470" s="2">
        <v>4.1111011</v>
      </c>
    </row>
    <row r="471" spans="1:8" ht="15">
      <c r="A471" s="2">
        <v>2233</v>
      </c>
      <c r="B471" s="2">
        <v>0.93482</v>
      </c>
      <c r="C471" s="2">
        <v>0</v>
      </c>
      <c r="D471" s="2">
        <v>583.28779</v>
      </c>
      <c r="E471" s="2">
        <v>4.2148571</v>
      </c>
      <c r="F471" s="2">
        <v>0</v>
      </c>
      <c r="G471" s="2">
        <v>0.10375591</v>
      </c>
      <c r="H471" s="2">
        <v>4.1111011</v>
      </c>
    </row>
    <row r="472" spans="1:8" ht="15">
      <c r="A472" s="2">
        <v>2234</v>
      </c>
      <c r="B472" s="2">
        <v>0.93066</v>
      </c>
      <c r="C472" s="2">
        <v>0</v>
      </c>
      <c r="D472" s="2">
        <v>583.28779</v>
      </c>
      <c r="E472" s="2">
        <v>4.2148571</v>
      </c>
      <c r="F472" s="2">
        <v>0</v>
      </c>
      <c r="G472" s="2">
        <v>0.10375591</v>
      </c>
      <c r="H472" s="2">
        <v>4.1111011</v>
      </c>
    </row>
    <row r="473" spans="1:8" ht="15">
      <c r="A473" s="2">
        <v>2235</v>
      </c>
      <c r="B473" s="2">
        <v>0.9265</v>
      </c>
      <c r="C473" s="2">
        <v>0</v>
      </c>
      <c r="D473" s="2">
        <v>583.28779</v>
      </c>
      <c r="E473" s="2">
        <v>4.2148571</v>
      </c>
      <c r="F473" s="2">
        <v>0</v>
      </c>
      <c r="G473" s="2">
        <v>0.10375591</v>
      </c>
      <c r="H473" s="2">
        <v>4.1111011</v>
      </c>
    </row>
    <row r="474" spans="1:8" ht="15">
      <c r="A474" s="2">
        <v>2236</v>
      </c>
      <c r="B474" s="2">
        <v>0.92234</v>
      </c>
      <c r="C474" s="2">
        <v>0</v>
      </c>
      <c r="D474" s="2">
        <v>583.28779</v>
      </c>
      <c r="E474" s="2">
        <v>4.2148571</v>
      </c>
      <c r="F474" s="2">
        <v>0</v>
      </c>
      <c r="G474" s="2">
        <v>0.10375591</v>
      </c>
      <c r="H474" s="2">
        <v>4.1111011</v>
      </c>
    </row>
    <row r="475" spans="1:8" ht="15">
      <c r="A475" s="2">
        <v>2237</v>
      </c>
      <c r="B475" s="2">
        <v>0.91818</v>
      </c>
      <c r="C475" s="2">
        <v>0</v>
      </c>
      <c r="D475" s="2">
        <v>583.28779</v>
      </c>
      <c r="E475" s="2">
        <v>4.2148571</v>
      </c>
      <c r="F475" s="2">
        <v>0</v>
      </c>
      <c r="G475" s="2">
        <v>0.10375591</v>
      </c>
      <c r="H475" s="2">
        <v>4.1111011</v>
      </c>
    </row>
    <row r="476" spans="1:8" ht="15">
      <c r="A476" s="2">
        <v>2238</v>
      </c>
      <c r="B476" s="2">
        <v>0.91402</v>
      </c>
      <c r="C476" s="2">
        <v>0</v>
      </c>
      <c r="D476" s="2">
        <v>583.28779</v>
      </c>
      <c r="E476" s="2">
        <v>4.2148571</v>
      </c>
      <c r="F476" s="2">
        <v>0</v>
      </c>
      <c r="G476" s="2">
        <v>0.10375591</v>
      </c>
      <c r="H476" s="2">
        <v>4.1111011</v>
      </c>
    </row>
    <row r="477" spans="1:8" ht="15">
      <c r="A477" s="2">
        <v>2239</v>
      </c>
      <c r="B477" s="2">
        <v>0.90986</v>
      </c>
      <c r="C477" s="2">
        <v>0</v>
      </c>
      <c r="D477" s="2">
        <v>583.28779</v>
      </c>
      <c r="E477" s="2">
        <v>4.2148571</v>
      </c>
      <c r="F477" s="2">
        <v>0</v>
      </c>
      <c r="G477" s="2">
        <v>0.10375591</v>
      </c>
      <c r="H477" s="2">
        <v>4.1111011</v>
      </c>
    </row>
    <row r="478" spans="1:8" ht="15">
      <c r="A478" s="2">
        <v>2240</v>
      </c>
      <c r="B478" s="2">
        <v>0.9057</v>
      </c>
      <c r="C478" s="2">
        <v>0</v>
      </c>
      <c r="D478" s="2">
        <v>583.28779</v>
      </c>
      <c r="E478" s="2">
        <v>4.2148571</v>
      </c>
      <c r="F478" s="2">
        <v>0</v>
      </c>
      <c r="G478" s="2">
        <v>0.10375591</v>
      </c>
      <c r="H478" s="2">
        <v>4.1111011</v>
      </c>
    </row>
    <row r="479" spans="1:8" ht="15">
      <c r="A479" s="2">
        <v>2241</v>
      </c>
      <c r="B479" s="2">
        <v>0.90206</v>
      </c>
      <c r="C479" s="2">
        <v>0</v>
      </c>
      <c r="D479" s="2">
        <v>583.28779</v>
      </c>
      <c r="E479" s="2">
        <v>4.2148571</v>
      </c>
      <c r="F479" s="2">
        <v>0</v>
      </c>
      <c r="G479" s="2">
        <v>0.10375591</v>
      </c>
      <c r="H479" s="2">
        <v>4.1111011</v>
      </c>
    </row>
    <row r="480" spans="1:8" ht="15">
      <c r="A480" s="2">
        <v>2242</v>
      </c>
      <c r="B480" s="2">
        <v>0.89842</v>
      </c>
      <c r="C480" s="2">
        <v>0</v>
      </c>
      <c r="D480" s="2">
        <v>583.28779</v>
      </c>
      <c r="E480" s="2">
        <v>4.2148571</v>
      </c>
      <c r="F480" s="2">
        <v>0</v>
      </c>
      <c r="G480" s="2">
        <v>0.10375591</v>
      </c>
      <c r="H480" s="2">
        <v>4.1111011</v>
      </c>
    </row>
    <row r="481" spans="1:8" ht="15">
      <c r="A481" s="2">
        <v>2243</v>
      </c>
      <c r="B481" s="2">
        <v>0.89478</v>
      </c>
      <c r="C481" s="2">
        <v>0</v>
      </c>
      <c r="D481" s="2">
        <v>583.28779</v>
      </c>
      <c r="E481" s="2">
        <v>4.2148571</v>
      </c>
      <c r="F481" s="2">
        <v>0</v>
      </c>
      <c r="G481" s="2">
        <v>0.10375591</v>
      </c>
      <c r="H481" s="2">
        <v>4.1111011</v>
      </c>
    </row>
    <row r="482" spans="1:8" ht="15">
      <c r="A482" s="2">
        <v>2244</v>
      </c>
      <c r="B482" s="2">
        <v>0.89114</v>
      </c>
      <c r="C482" s="2">
        <v>0</v>
      </c>
      <c r="D482" s="2">
        <v>583.28779</v>
      </c>
      <c r="E482" s="2">
        <v>4.2148571</v>
      </c>
      <c r="F482" s="2">
        <v>0</v>
      </c>
      <c r="G482" s="2">
        <v>0.10375591</v>
      </c>
      <c r="H482" s="2">
        <v>4.1111011</v>
      </c>
    </row>
    <row r="483" spans="1:8" ht="15">
      <c r="A483" s="2">
        <v>2245</v>
      </c>
      <c r="B483" s="2">
        <v>0.8875</v>
      </c>
      <c r="C483" s="2">
        <v>0</v>
      </c>
      <c r="D483" s="2">
        <v>583.28779</v>
      </c>
      <c r="E483" s="2">
        <v>4.2148571</v>
      </c>
      <c r="F483" s="2">
        <v>0</v>
      </c>
      <c r="G483" s="2">
        <v>0.10375591</v>
      </c>
      <c r="H483" s="2">
        <v>4.1111011</v>
      </c>
    </row>
    <row r="484" spans="1:8" ht="15">
      <c r="A484" s="2">
        <v>2246</v>
      </c>
      <c r="B484" s="2">
        <v>0.88386</v>
      </c>
      <c r="C484" s="2">
        <v>0</v>
      </c>
      <c r="D484" s="2">
        <v>583.28779</v>
      </c>
      <c r="E484" s="2">
        <v>4.2148571</v>
      </c>
      <c r="F484" s="2">
        <v>0</v>
      </c>
      <c r="G484" s="2">
        <v>0.10375591</v>
      </c>
      <c r="H484" s="2">
        <v>4.1111011</v>
      </c>
    </row>
    <row r="485" spans="1:8" ht="15">
      <c r="A485" s="2">
        <v>2247</v>
      </c>
      <c r="B485" s="2">
        <v>0.88022</v>
      </c>
      <c r="C485" s="2">
        <v>0</v>
      </c>
      <c r="D485" s="2">
        <v>583.28779</v>
      </c>
      <c r="E485" s="2">
        <v>4.2148571</v>
      </c>
      <c r="F485" s="2">
        <v>0</v>
      </c>
      <c r="G485" s="2">
        <v>0.10375591</v>
      </c>
      <c r="H485" s="2">
        <v>4.1111011</v>
      </c>
    </row>
    <row r="486" spans="1:8" ht="15">
      <c r="A486" s="2">
        <v>2248</v>
      </c>
      <c r="B486" s="2">
        <v>0.87658</v>
      </c>
      <c r="C486" s="2">
        <v>0</v>
      </c>
      <c r="D486" s="2">
        <v>583.28779</v>
      </c>
      <c r="E486" s="2">
        <v>4.2148571</v>
      </c>
      <c r="F486" s="2">
        <v>0</v>
      </c>
      <c r="G486" s="2">
        <v>0.10375591</v>
      </c>
      <c r="H486" s="2">
        <v>4.1111011</v>
      </c>
    </row>
    <row r="487" spans="1:8" ht="15">
      <c r="A487" s="2">
        <v>2249</v>
      </c>
      <c r="B487" s="2">
        <v>0.87294</v>
      </c>
      <c r="C487" s="2">
        <v>0</v>
      </c>
      <c r="D487" s="2">
        <v>583.28779</v>
      </c>
      <c r="E487" s="2">
        <v>4.2148571</v>
      </c>
      <c r="F487" s="2">
        <v>0</v>
      </c>
      <c r="G487" s="2">
        <v>0.10375591</v>
      </c>
      <c r="H487" s="2">
        <v>4.1111011</v>
      </c>
    </row>
    <row r="488" spans="1:8" ht="15">
      <c r="A488" s="2">
        <v>2250</v>
      </c>
      <c r="B488" s="2">
        <v>0.8693</v>
      </c>
      <c r="C488" s="2">
        <v>0</v>
      </c>
      <c r="D488" s="2">
        <v>583.28779</v>
      </c>
      <c r="E488" s="2">
        <v>4.2148571</v>
      </c>
      <c r="F488" s="2">
        <v>0</v>
      </c>
      <c r="G488" s="2">
        <v>0.10375591</v>
      </c>
      <c r="H488" s="2">
        <v>4.1111011</v>
      </c>
    </row>
    <row r="489" spans="1:8" ht="15">
      <c r="A489" s="2">
        <v>2251</v>
      </c>
      <c r="B489" s="2">
        <v>0.8661</v>
      </c>
      <c r="C489" s="2">
        <v>0</v>
      </c>
      <c r="D489" s="2">
        <v>583.28779</v>
      </c>
      <c r="E489" s="2">
        <v>4.2148571</v>
      </c>
      <c r="F489" s="2">
        <v>0</v>
      </c>
      <c r="G489" s="2">
        <v>0.10375591</v>
      </c>
      <c r="H489" s="2">
        <v>4.1111011</v>
      </c>
    </row>
    <row r="490" spans="1:8" ht="15">
      <c r="A490" s="2">
        <v>2252</v>
      </c>
      <c r="B490" s="2">
        <v>0.8629</v>
      </c>
      <c r="C490" s="2">
        <v>0</v>
      </c>
      <c r="D490" s="2">
        <v>583.28779</v>
      </c>
      <c r="E490" s="2">
        <v>4.2148571</v>
      </c>
      <c r="F490" s="2">
        <v>0</v>
      </c>
      <c r="G490" s="2">
        <v>0.10375591</v>
      </c>
      <c r="H490" s="2">
        <v>4.1111011</v>
      </c>
    </row>
    <row r="491" spans="1:8" ht="15">
      <c r="A491" s="2">
        <v>2253</v>
      </c>
      <c r="B491" s="2">
        <v>0.8597</v>
      </c>
      <c r="C491" s="2">
        <v>0</v>
      </c>
      <c r="D491" s="2">
        <v>583.28779</v>
      </c>
      <c r="E491" s="2">
        <v>4.2148571</v>
      </c>
      <c r="F491" s="2">
        <v>0</v>
      </c>
      <c r="G491" s="2">
        <v>0.10375591</v>
      </c>
      <c r="H491" s="2">
        <v>4.1111011</v>
      </c>
    </row>
    <row r="492" spans="1:8" ht="15">
      <c r="A492" s="2">
        <v>2254</v>
      </c>
      <c r="B492" s="2">
        <v>0.8565</v>
      </c>
      <c r="C492" s="2">
        <v>0</v>
      </c>
      <c r="D492" s="2">
        <v>583.28779</v>
      </c>
      <c r="E492" s="2">
        <v>4.2148571</v>
      </c>
      <c r="F492" s="2">
        <v>0</v>
      </c>
      <c r="G492" s="2">
        <v>0.10375591</v>
      </c>
      <c r="H492" s="2">
        <v>4.1111011</v>
      </c>
    </row>
    <row r="493" spans="1:8" ht="15">
      <c r="A493" s="2">
        <v>2255</v>
      </c>
      <c r="B493" s="2">
        <v>0.8533</v>
      </c>
      <c r="C493" s="2">
        <v>0</v>
      </c>
      <c r="D493" s="2">
        <v>583.28779</v>
      </c>
      <c r="E493" s="2">
        <v>4.2148571</v>
      </c>
      <c r="F493" s="2">
        <v>0</v>
      </c>
      <c r="G493" s="2">
        <v>0.10375591</v>
      </c>
      <c r="H493" s="2">
        <v>4.1111011</v>
      </c>
    </row>
    <row r="494" spans="1:8" ht="15">
      <c r="A494" s="2">
        <v>2256</v>
      </c>
      <c r="B494" s="2">
        <v>0.8501</v>
      </c>
      <c r="C494" s="2">
        <v>0</v>
      </c>
      <c r="D494" s="2">
        <v>583.28779</v>
      </c>
      <c r="E494" s="2">
        <v>4.2148571</v>
      </c>
      <c r="F494" s="2">
        <v>0</v>
      </c>
      <c r="G494" s="2">
        <v>0.10375591</v>
      </c>
      <c r="H494" s="2">
        <v>4.1111011</v>
      </c>
    </row>
    <row r="495" spans="1:8" ht="15">
      <c r="A495" s="2">
        <v>2257</v>
      </c>
      <c r="B495" s="2">
        <v>0.8469</v>
      </c>
      <c r="C495" s="2">
        <v>0</v>
      </c>
      <c r="D495" s="2">
        <v>583.28779</v>
      </c>
      <c r="E495" s="2">
        <v>4.2148571</v>
      </c>
      <c r="F495" s="2">
        <v>0</v>
      </c>
      <c r="G495" s="2">
        <v>0.10375591</v>
      </c>
      <c r="H495" s="2">
        <v>4.1111011</v>
      </c>
    </row>
    <row r="496" spans="1:8" ht="15">
      <c r="A496" s="2">
        <v>2258</v>
      </c>
      <c r="B496" s="2">
        <v>0.8437</v>
      </c>
      <c r="C496" s="2">
        <v>0</v>
      </c>
      <c r="D496" s="2">
        <v>583.28779</v>
      </c>
      <c r="E496" s="2">
        <v>4.2148571</v>
      </c>
      <c r="F496" s="2">
        <v>0</v>
      </c>
      <c r="G496" s="2">
        <v>0.10375591</v>
      </c>
      <c r="H496" s="2">
        <v>4.1111011</v>
      </c>
    </row>
    <row r="497" spans="1:8" ht="15">
      <c r="A497" s="2">
        <v>2259</v>
      </c>
      <c r="B497" s="2">
        <v>0.8405</v>
      </c>
      <c r="C497" s="2">
        <v>0</v>
      </c>
      <c r="D497" s="2">
        <v>583.28779</v>
      </c>
      <c r="E497" s="2">
        <v>4.2148571</v>
      </c>
      <c r="F497" s="2">
        <v>0</v>
      </c>
      <c r="G497" s="2">
        <v>0.10375591</v>
      </c>
      <c r="H497" s="2">
        <v>4.1111011</v>
      </c>
    </row>
    <row r="498" spans="1:8" ht="15">
      <c r="A498" s="2">
        <v>2260</v>
      </c>
      <c r="B498" s="2">
        <v>0.8373</v>
      </c>
      <c r="C498" s="2">
        <v>0</v>
      </c>
      <c r="D498" s="2">
        <v>583.28779</v>
      </c>
      <c r="E498" s="2">
        <v>4.2148571</v>
      </c>
      <c r="F498" s="2">
        <v>0</v>
      </c>
      <c r="G498" s="2">
        <v>0.10375591</v>
      </c>
      <c r="H498" s="2">
        <v>4.1111011</v>
      </c>
    </row>
    <row r="499" spans="1:8" ht="15">
      <c r="A499" s="2">
        <v>2261</v>
      </c>
      <c r="B499" s="2">
        <v>0.83445</v>
      </c>
      <c r="C499" s="2">
        <v>0</v>
      </c>
      <c r="D499" s="2">
        <v>583.28779</v>
      </c>
      <c r="E499" s="2">
        <v>4.2148571</v>
      </c>
      <c r="F499" s="2">
        <v>0</v>
      </c>
      <c r="G499" s="2">
        <v>0.10375591</v>
      </c>
      <c r="H499" s="2">
        <v>4.1111011</v>
      </c>
    </row>
    <row r="500" spans="1:8" ht="15">
      <c r="A500" s="2">
        <v>2262</v>
      </c>
      <c r="B500" s="2">
        <v>0.8316</v>
      </c>
      <c r="C500" s="2">
        <v>0</v>
      </c>
      <c r="D500" s="2">
        <v>583.28779</v>
      </c>
      <c r="E500" s="2">
        <v>4.2148571</v>
      </c>
      <c r="F500" s="2">
        <v>0</v>
      </c>
      <c r="G500" s="2">
        <v>0.10375591</v>
      </c>
      <c r="H500" s="2">
        <v>4.1111011</v>
      </c>
    </row>
    <row r="501" spans="1:8" ht="15">
      <c r="A501" s="2">
        <v>2263</v>
      </c>
      <c r="B501" s="2">
        <v>0.82875</v>
      </c>
      <c r="C501" s="2">
        <v>0</v>
      </c>
      <c r="D501" s="2">
        <v>583.28779</v>
      </c>
      <c r="E501" s="2">
        <v>4.2148571</v>
      </c>
      <c r="F501" s="2">
        <v>0</v>
      </c>
      <c r="G501" s="2">
        <v>0.10375591</v>
      </c>
      <c r="H501" s="2">
        <v>4.1111011</v>
      </c>
    </row>
    <row r="502" spans="1:8" ht="15">
      <c r="A502" s="2">
        <v>2264</v>
      </c>
      <c r="B502" s="2">
        <v>0.8259</v>
      </c>
      <c r="C502" s="2">
        <v>0</v>
      </c>
      <c r="D502" s="2">
        <v>583.28779</v>
      </c>
      <c r="E502" s="2">
        <v>4.2148571</v>
      </c>
      <c r="F502" s="2">
        <v>0</v>
      </c>
      <c r="G502" s="2">
        <v>0.10375591</v>
      </c>
      <c r="H502" s="2">
        <v>4.1111011</v>
      </c>
    </row>
    <row r="503" spans="1:8" ht="15">
      <c r="A503" s="2">
        <v>2265</v>
      </c>
      <c r="B503" s="2">
        <v>0.82305</v>
      </c>
      <c r="C503" s="2">
        <v>0</v>
      </c>
      <c r="D503" s="2">
        <v>583.28779</v>
      </c>
      <c r="E503" s="2">
        <v>4.2148571</v>
      </c>
      <c r="F503" s="2">
        <v>0</v>
      </c>
      <c r="G503" s="2">
        <v>0.10375591</v>
      </c>
      <c r="H503" s="2">
        <v>4.1111011</v>
      </c>
    </row>
    <row r="504" spans="1:8" ht="15">
      <c r="A504" s="2">
        <v>2266</v>
      </c>
      <c r="B504" s="2">
        <v>0.8202</v>
      </c>
      <c r="C504" s="2">
        <v>0</v>
      </c>
      <c r="D504" s="2">
        <v>583.28779</v>
      </c>
      <c r="E504" s="2">
        <v>4.2148571</v>
      </c>
      <c r="F504" s="2">
        <v>0</v>
      </c>
      <c r="G504" s="2">
        <v>0.10375591</v>
      </c>
      <c r="H504" s="2">
        <v>4.1111011</v>
      </c>
    </row>
    <row r="505" spans="1:8" ht="15">
      <c r="A505" s="2">
        <v>2267</v>
      </c>
      <c r="B505" s="2">
        <v>0.81735</v>
      </c>
      <c r="C505" s="2">
        <v>0</v>
      </c>
      <c r="D505" s="2">
        <v>583.28779</v>
      </c>
      <c r="E505" s="2">
        <v>4.2148571</v>
      </c>
      <c r="F505" s="2">
        <v>0</v>
      </c>
      <c r="G505" s="2">
        <v>0.10375591</v>
      </c>
      <c r="H505" s="2">
        <v>4.1111011</v>
      </c>
    </row>
    <row r="506" spans="1:8" ht="15">
      <c r="A506" s="2">
        <v>2268</v>
      </c>
      <c r="B506" s="2">
        <v>0.8145</v>
      </c>
      <c r="C506" s="2">
        <v>0</v>
      </c>
      <c r="D506" s="2">
        <v>583.28779</v>
      </c>
      <c r="E506" s="2">
        <v>4.2148571</v>
      </c>
      <c r="F506" s="2">
        <v>0</v>
      </c>
      <c r="G506" s="2">
        <v>0.10375591</v>
      </c>
      <c r="H506" s="2">
        <v>4.1111011</v>
      </c>
    </row>
    <row r="507" spans="1:8" ht="15">
      <c r="A507" s="2">
        <v>2269</v>
      </c>
      <c r="B507" s="2">
        <v>0.81165</v>
      </c>
      <c r="C507" s="2">
        <v>0</v>
      </c>
      <c r="D507" s="2">
        <v>583.28779</v>
      </c>
      <c r="E507" s="2">
        <v>4.2148571</v>
      </c>
      <c r="F507" s="2">
        <v>0</v>
      </c>
      <c r="G507" s="2">
        <v>0.10375591</v>
      </c>
      <c r="H507" s="2">
        <v>4.1111011</v>
      </c>
    </row>
    <row r="508" spans="1:8" ht="15">
      <c r="A508" s="2">
        <v>2270</v>
      </c>
      <c r="B508" s="2">
        <v>0.8088</v>
      </c>
      <c r="C508" s="2">
        <v>0</v>
      </c>
      <c r="D508" s="2">
        <v>583.28779</v>
      </c>
      <c r="E508" s="2">
        <v>4.2148571</v>
      </c>
      <c r="F508" s="2">
        <v>0</v>
      </c>
      <c r="G508" s="2">
        <v>0.10375591</v>
      </c>
      <c r="H508" s="2">
        <v>4.1111011</v>
      </c>
    </row>
    <row r="509" spans="1:8" ht="15">
      <c r="A509" s="2">
        <v>2271</v>
      </c>
      <c r="B509" s="2">
        <v>0.80629</v>
      </c>
      <c r="C509" s="2">
        <v>0</v>
      </c>
      <c r="D509" s="2">
        <v>583.28779</v>
      </c>
      <c r="E509" s="2">
        <v>4.2148571</v>
      </c>
      <c r="F509" s="2">
        <v>0</v>
      </c>
      <c r="G509" s="2">
        <v>0.10375591</v>
      </c>
      <c r="H509" s="2">
        <v>4.1111011</v>
      </c>
    </row>
    <row r="510" spans="1:8" ht="15">
      <c r="A510" s="2">
        <v>2272</v>
      </c>
      <c r="B510" s="2">
        <v>0.80378</v>
      </c>
      <c r="C510" s="2">
        <v>0</v>
      </c>
      <c r="D510" s="2">
        <v>583.28779</v>
      </c>
      <c r="E510" s="2">
        <v>4.2148571</v>
      </c>
      <c r="F510" s="2">
        <v>0</v>
      </c>
      <c r="G510" s="2">
        <v>0.10375591</v>
      </c>
      <c r="H510" s="2">
        <v>4.1111011</v>
      </c>
    </row>
    <row r="511" spans="1:8" ht="15">
      <c r="A511" s="2">
        <v>2273</v>
      </c>
      <c r="B511" s="2">
        <v>0.80127</v>
      </c>
      <c r="C511" s="2">
        <v>0</v>
      </c>
      <c r="D511" s="2">
        <v>583.28779</v>
      </c>
      <c r="E511" s="2">
        <v>4.2148571</v>
      </c>
      <c r="F511" s="2">
        <v>0</v>
      </c>
      <c r="G511" s="2">
        <v>0.10375591</v>
      </c>
      <c r="H511" s="2">
        <v>4.1111011</v>
      </c>
    </row>
    <row r="512" spans="1:8" ht="15">
      <c r="A512" s="2">
        <v>2274</v>
      </c>
      <c r="B512" s="2">
        <v>0.79876</v>
      </c>
      <c r="C512" s="2">
        <v>0</v>
      </c>
      <c r="D512" s="2">
        <v>583.28779</v>
      </c>
      <c r="E512" s="2">
        <v>4.2148571</v>
      </c>
      <c r="F512" s="2">
        <v>0</v>
      </c>
      <c r="G512" s="2">
        <v>0.10375591</v>
      </c>
      <c r="H512" s="2">
        <v>4.1111011</v>
      </c>
    </row>
    <row r="513" spans="1:8" ht="15">
      <c r="A513" s="2">
        <v>2275</v>
      </c>
      <c r="B513" s="2">
        <v>0.79625</v>
      </c>
      <c r="C513" s="2">
        <v>0</v>
      </c>
      <c r="D513" s="2">
        <v>583.28779</v>
      </c>
      <c r="E513" s="2">
        <v>4.2148571</v>
      </c>
      <c r="F513" s="2">
        <v>0</v>
      </c>
      <c r="G513" s="2">
        <v>0.10375591</v>
      </c>
      <c r="H513" s="2">
        <v>4.1111011</v>
      </c>
    </row>
    <row r="514" spans="1:8" ht="15">
      <c r="A514" s="2">
        <v>2276</v>
      </c>
      <c r="B514" s="2">
        <v>0.79374</v>
      </c>
      <c r="C514" s="2">
        <v>0</v>
      </c>
      <c r="D514" s="2">
        <v>583.28779</v>
      </c>
      <c r="E514" s="2">
        <v>4.2148571</v>
      </c>
      <c r="F514" s="2">
        <v>0</v>
      </c>
      <c r="G514" s="2">
        <v>0.10375591</v>
      </c>
      <c r="H514" s="2">
        <v>4.1111011</v>
      </c>
    </row>
    <row r="515" spans="1:8" ht="15">
      <c r="A515" s="2">
        <v>2277</v>
      </c>
      <c r="B515" s="2">
        <v>0.79123</v>
      </c>
      <c r="C515" s="2">
        <v>0</v>
      </c>
      <c r="D515" s="2">
        <v>583.28779</v>
      </c>
      <c r="E515" s="2">
        <v>4.2148571</v>
      </c>
      <c r="F515" s="2">
        <v>0</v>
      </c>
      <c r="G515" s="2">
        <v>0.10375591</v>
      </c>
      <c r="H515" s="2">
        <v>4.1111011</v>
      </c>
    </row>
    <row r="516" spans="1:8" ht="15">
      <c r="A516" s="2">
        <v>2278</v>
      </c>
      <c r="B516" s="2">
        <v>0.78872</v>
      </c>
      <c r="C516" s="2">
        <v>0</v>
      </c>
      <c r="D516" s="2">
        <v>583.28779</v>
      </c>
      <c r="E516" s="2">
        <v>4.2148571</v>
      </c>
      <c r="F516" s="2">
        <v>0</v>
      </c>
      <c r="G516" s="2">
        <v>0.10375591</v>
      </c>
      <c r="H516" s="2">
        <v>4.1111011</v>
      </c>
    </row>
    <row r="517" spans="1:8" ht="15">
      <c r="A517" s="2">
        <v>2279</v>
      </c>
      <c r="B517" s="2">
        <v>0.78621</v>
      </c>
      <c r="C517" s="2">
        <v>0</v>
      </c>
      <c r="D517" s="2">
        <v>583.28779</v>
      </c>
      <c r="E517" s="2">
        <v>4.2148571</v>
      </c>
      <c r="F517" s="2">
        <v>0</v>
      </c>
      <c r="G517" s="2">
        <v>0.10375591</v>
      </c>
      <c r="H517" s="2">
        <v>4.1111011</v>
      </c>
    </row>
    <row r="518" spans="1:8" ht="15">
      <c r="A518" s="2">
        <v>2280</v>
      </c>
      <c r="B518" s="2">
        <v>0.7837</v>
      </c>
      <c r="C518" s="2">
        <v>0</v>
      </c>
      <c r="D518" s="2">
        <v>583.28779</v>
      </c>
      <c r="E518" s="2">
        <v>4.2148571</v>
      </c>
      <c r="F518" s="2">
        <v>0</v>
      </c>
      <c r="G518" s="2">
        <v>0.10375591</v>
      </c>
      <c r="H518" s="2">
        <v>4.1111011</v>
      </c>
    </row>
    <row r="519" spans="1:8" ht="15">
      <c r="A519" s="2">
        <v>2281</v>
      </c>
      <c r="B519" s="2">
        <v>0.78142</v>
      </c>
      <c r="C519" s="2">
        <v>0</v>
      </c>
      <c r="D519" s="2">
        <v>583.28779</v>
      </c>
      <c r="E519" s="2">
        <v>4.2148571</v>
      </c>
      <c r="F519" s="2">
        <v>0</v>
      </c>
      <c r="G519" s="2">
        <v>0.10375591</v>
      </c>
      <c r="H519" s="2">
        <v>4.1111011</v>
      </c>
    </row>
    <row r="520" spans="1:8" ht="15">
      <c r="A520" s="2">
        <v>2282</v>
      </c>
      <c r="B520" s="2">
        <v>0.77914</v>
      </c>
      <c r="C520" s="2">
        <v>0</v>
      </c>
      <c r="D520" s="2">
        <v>583.28779</v>
      </c>
      <c r="E520" s="2">
        <v>4.2148571</v>
      </c>
      <c r="F520" s="2">
        <v>0</v>
      </c>
      <c r="G520" s="2">
        <v>0.10375591</v>
      </c>
      <c r="H520" s="2">
        <v>4.1111011</v>
      </c>
    </row>
    <row r="521" spans="1:8" ht="15">
      <c r="A521" s="2">
        <v>2283</v>
      </c>
      <c r="B521" s="2">
        <v>0.77686</v>
      </c>
      <c r="C521" s="2">
        <v>0</v>
      </c>
      <c r="D521" s="2">
        <v>583.28779</v>
      </c>
      <c r="E521" s="2">
        <v>4.2148571</v>
      </c>
      <c r="F521" s="2">
        <v>0</v>
      </c>
      <c r="G521" s="2">
        <v>0.10375591</v>
      </c>
      <c r="H521" s="2">
        <v>4.1111011</v>
      </c>
    </row>
    <row r="522" spans="1:8" ht="15">
      <c r="A522" s="2">
        <v>2284</v>
      </c>
      <c r="B522" s="2">
        <v>0.77458</v>
      </c>
      <c r="C522" s="2">
        <v>0</v>
      </c>
      <c r="D522" s="2">
        <v>583.28779</v>
      </c>
      <c r="E522" s="2">
        <v>4.2148571</v>
      </c>
      <c r="F522" s="2">
        <v>0</v>
      </c>
      <c r="G522" s="2">
        <v>0.10375591</v>
      </c>
      <c r="H522" s="2">
        <v>4.1111011</v>
      </c>
    </row>
    <row r="523" spans="1:8" ht="15">
      <c r="A523" s="2">
        <v>2285</v>
      </c>
      <c r="B523" s="2">
        <v>0.7723</v>
      </c>
      <c r="C523" s="2">
        <v>0</v>
      </c>
      <c r="D523" s="2">
        <v>583.28779</v>
      </c>
      <c r="E523" s="2">
        <v>4.2148571</v>
      </c>
      <c r="F523" s="2">
        <v>0</v>
      </c>
      <c r="G523" s="2">
        <v>0.10375591</v>
      </c>
      <c r="H523" s="2">
        <v>4.1111011</v>
      </c>
    </row>
    <row r="524" spans="1:8" ht="15">
      <c r="A524" s="2">
        <v>2286</v>
      </c>
      <c r="B524" s="2">
        <v>0.77002</v>
      </c>
      <c r="C524" s="2">
        <v>0</v>
      </c>
      <c r="D524" s="2">
        <v>583.28779</v>
      </c>
      <c r="E524" s="2">
        <v>4.2148571</v>
      </c>
      <c r="F524" s="2">
        <v>0</v>
      </c>
      <c r="G524" s="2">
        <v>0.10375591</v>
      </c>
      <c r="H524" s="2">
        <v>4.1111011</v>
      </c>
    </row>
    <row r="525" spans="1:8" ht="15">
      <c r="A525" s="2">
        <v>2287</v>
      </c>
      <c r="B525" s="2">
        <v>0.76774</v>
      </c>
      <c r="C525" s="2">
        <v>0</v>
      </c>
      <c r="D525" s="2">
        <v>583.28779</v>
      </c>
      <c r="E525" s="2">
        <v>4.2148571</v>
      </c>
      <c r="F525" s="2">
        <v>0</v>
      </c>
      <c r="G525" s="2">
        <v>0.10375591</v>
      </c>
      <c r="H525" s="2">
        <v>4.1111011</v>
      </c>
    </row>
    <row r="526" spans="1:8" ht="15">
      <c r="A526" s="2">
        <v>2288</v>
      </c>
      <c r="B526" s="2">
        <v>0.76546</v>
      </c>
      <c r="C526" s="2">
        <v>0</v>
      </c>
      <c r="D526" s="2">
        <v>583.28779</v>
      </c>
      <c r="E526" s="2">
        <v>4.2148571</v>
      </c>
      <c r="F526" s="2">
        <v>0</v>
      </c>
      <c r="G526" s="2">
        <v>0.10375591</v>
      </c>
      <c r="H526" s="2">
        <v>4.1111011</v>
      </c>
    </row>
    <row r="527" spans="1:8" ht="15">
      <c r="A527" s="2">
        <v>2289</v>
      </c>
      <c r="B527" s="2">
        <v>0.76318</v>
      </c>
      <c r="C527" s="2">
        <v>0</v>
      </c>
      <c r="D527" s="2">
        <v>583.28779</v>
      </c>
      <c r="E527" s="2">
        <v>4.2148571</v>
      </c>
      <c r="F527" s="2">
        <v>0</v>
      </c>
      <c r="G527" s="2">
        <v>0.10375591</v>
      </c>
      <c r="H527" s="2">
        <v>4.1111011</v>
      </c>
    </row>
    <row r="528" spans="1:8" ht="15">
      <c r="A528" s="2">
        <v>2290</v>
      </c>
      <c r="B528" s="2">
        <v>0.7609</v>
      </c>
      <c r="C528" s="2">
        <v>0</v>
      </c>
      <c r="D528" s="2">
        <v>583.28779</v>
      </c>
      <c r="E528" s="2">
        <v>4.2148571</v>
      </c>
      <c r="F528" s="2">
        <v>0</v>
      </c>
      <c r="G528" s="2">
        <v>0.10375591</v>
      </c>
      <c r="H528" s="2">
        <v>4.1111011</v>
      </c>
    </row>
    <row r="529" spans="1:8" ht="15">
      <c r="A529" s="2">
        <v>2291</v>
      </c>
      <c r="B529" s="2">
        <v>0.75884</v>
      </c>
      <c r="C529" s="2">
        <v>0</v>
      </c>
      <c r="D529" s="2">
        <v>583.28779</v>
      </c>
      <c r="E529" s="2">
        <v>4.2148571</v>
      </c>
      <c r="F529" s="2">
        <v>0</v>
      </c>
      <c r="G529" s="2">
        <v>0.10375591</v>
      </c>
      <c r="H529" s="2">
        <v>4.1111011</v>
      </c>
    </row>
    <row r="530" spans="1:8" ht="15">
      <c r="A530" s="2">
        <v>2292</v>
      </c>
      <c r="B530" s="2">
        <v>0.75678</v>
      </c>
      <c r="C530" s="2">
        <v>0</v>
      </c>
      <c r="D530" s="2">
        <v>583.28779</v>
      </c>
      <c r="E530" s="2">
        <v>4.2148571</v>
      </c>
      <c r="F530" s="2">
        <v>0</v>
      </c>
      <c r="G530" s="2">
        <v>0.10375591</v>
      </c>
      <c r="H530" s="2">
        <v>4.1111011</v>
      </c>
    </row>
    <row r="531" spans="1:8" ht="15">
      <c r="A531" s="2">
        <v>2293</v>
      </c>
      <c r="B531" s="2">
        <v>0.75472</v>
      </c>
      <c r="C531" s="2">
        <v>0</v>
      </c>
      <c r="D531" s="2">
        <v>583.28779</v>
      </c>
      <c r="E531" s="2">
        <v>4.2148571</v>
      </c>
      <c r="F531" s="2">
        <v>0</v>
      </c>
      <c r="G531" s="2">
        <v>0.10375591</v>
      </c>
      <c r="H531" s="2">
        <v>4.1111011</v>
      </c>
    </row>
    <row r="532" spans="1:8" ht="15">
      <c r="A532" s="2">
        <v>2294</v>
      </c>
      <c r="B532" s="2">
        <v>0.75266</v>
      </c>
      <c r="C532" s="2">
        <v>0</v>
      </c>
      <c r="D532" s="2">
        <v>583.28779</v>
      </c>
      <c r="E532" s="2">
        <v>4.2148571</v>
      </c>
      <c r="F532" s="2">
        <v>0</v>
      </c>
      <c r="G532" s="2">
        <v>0.10375591</v>
      </c>
      <c r="H532" s="2">
        <v>4.1111011</v>
      </c>
    </row>
    <row r="533" spans="1:8" ht="15">
      <c r="A533" s="2">
        <v>2295</v>
      </c>
      <c r="B533" s="2">
        <v>0.7506</v>
      </c>
      <c r="C533" s="2">
        <v>0</v>
      </c>
      <c r="D533" s="2">
        <v>583.28779</v>
      </c>
      <c r="E533" s="2">
        <v>4.2148571</v>
      </c>
      <c r="F533" s="2">
        <v>0</v>
      </c>
      <c r="G533" s="2">
        <v>0.10375591</v>
      </c>
      <c r="H533" s="2">
        <v>4.1111011</v>
      </c>
    </row>
    <row r="534" spans="1:8" ht="15">
      <c r="A534" s="2">
        <v>2296</v>
      </c>
      <c r="B534" s="2">
        <v>0.74854</v>
      </c>
      <c r="C534" s="2">
        <v>0</v>
      </c>
      <c r="D534" s="2">
        <v>583.28779</v>
      </c>
      <c r="E534" s="2">
        <v>4.2148571</v>
      </c>
      <c r="F534" s="2">
        <v>0</v>
      </c>
      <c r="G534" s="2">
        <v>0.10375591</v>
      </c>
      <c r="H534" s="2">
        <v>4.1111011</v>
      </c>
    </row>
    <row r="535" spans="1:8" ht="15">
      <c r="A535" s="2">
        <v>2297</v>
      </c>
      <c r="B535" s="2">
        <v>0.74648</v>
      </c>
      <c r="C535" s="2">
        <v>0</v>
      </c>
      <c r="D535" s="2">
        <v>583.28779</v>
      </c>
      <c r="E535" s="2">
        <v>4.2148571</v>
      </c>
      <c r="F535" s="2">
        <v>0</v>
      </c>
      <c r="G535" s="2">
        <v>0.10375591</v>
      </c>
      <c r="H535" s="2">
        <v>4.1111011</v>
      </c>
    </row>
    <row r="536" spans="1:8" ht="15">
      <c r="A536" s="2">
        <v>2298</v>
      </c>
      <c r="B536" s="2">
        <v>0.74442</v>
      </c>
      <c r="C536" s="2">
        <v>0</v>
      </c>
      <c r="D536" s="2">
        <v>583.28779</v>
      </c>
      <c r="E536" s="2">
        <v>4.2148571</v>
      </c>
      <c r="F536" s="2">
        <v>0</v>
      </c>
      <c r="G536" s="2">
        <v>0.10375591</v>
      </c>
      <c r="H536" s="2">
        <v>4.1111011</v>
      </c>
    </row>
    <row r="537" spans="1:8" ht="15">
      <c r="A537" s="2">
        <v>2299</v>
      </c>
      <c r="B537" s="2">
        <v>0.74236</v>
      </c>
      <c r="C537" s="2">
        <v>0</v>
      </c>
      <c r="D537" s="2">
        <v>583.28779</v>
      </c>
      <c r="E537" s="2">
        <v>4.2148571</v>
      </c>
      <c r="F537" s="2">
        <v>0</v>
      </c>
      <c r="G537" s="2">
        <v>0.10375591</v>
      </c>
      <c r="H537" s="2">
        <v>4.1111011</v>
      </c>
    </row>
    <row r="538" spans="1:8" ht="15">
      <c r="A538" s="2">
        <v>2300</v>
      </c>
      <c r="B538" s="2">
        <v>0.7403</v>
      </c>
      <c r="C538" s="2">
        <v>0</v>
      </c>
      <c r="D538" s="2">
        <v>583.28779</v>
      </c>
      <c r="E538" s="2">
        <v>4.2148571</v>
      </c>
      <c r="F538" s="2">
        <v>0</v>
      </c>
      <c r="G538" s="2">
        <v>0.10375591</v>
      </c>
      <c r="H538" s="2">
        <v>4.1111011</v>
      </c>
    </row>
    <row r="539" spans="1:8" ht="15">
      <c r="A539" s="2">
        <v>2301</v>
      </c>
      <c r="B539" s="2">
        <v>0.738714</v>
      </c>
      <c r="C539" s="2">
        <v>0</v>
      </c>
      <c r="D539" s="2">
        <v>583.28779</v>
      </c>
      <c r="E539" s="2">
        <v>4.2148571</v>
      </c>
      <c r="F539" s="2">
        <v>0</v>
      </c>
      <c r="G539" s="2">
        <v>0.10375591</v>
      </c>
      <c r="H539" s="2">
        <v>4.1111011</v>
      </c>
    </row>
    <row r="540" spans="1:8" ht="15">
      <c r="A540" s="2">
        <v>2302</v>
      </c>
      <c r="B540" s="2">
        <v>0.737128</v>
      </c>
      <c r="C540" s="2">
        <v>0</v>
      </c>
      <c r="D540" s="2">
        <v>583.28779</v>
      </c>
      <c r="E540" s="2">
        <v>4.2148571</v>
      </c>
      <c r="F540" s="2">
        <v>0</v>
      </c>
      <c r="G540" s="2">
        <v>0.10375591</v>
      </c>
      <c r="H540" s="2">
        <v>4.1111011</v>
      </c>
    </row>
    <row r="541" spans="1:8" ht="15">
      <c r="A541" s="2">
        <v>2303</v>
      </c>
      <c r="B541" s="2">
        <v>0.735542</v>
      </c>
      <c r="C541" s="2">
        <v>0</v>
      </c>
      <c r="D541" s="2">
        <v>583.28779</v>
      </c>
      <c r="E541" s="2">
        <v>4.2148571</v>
      </c>
      <c r="F541" s="2">
        <v>0</v>
      </c>
      <c r="G541" s="2">
        <v>0.10375591</v>
      </c>
      <c r="H541" s="2">
        <v>4.1111011</v>
      </c>
    </row>
    <row r="542" spans="1:8" ht="15">
      <c r="A542" s="2">
        <v>2304</v>
      </c>
      <c r="B542" s="2">
        <v>0.733956</v>
      </c>
      <c r="C542" s="2">
        <v>0</v>
      </c>
      <c r="D542" s="2">
        <v>583.28779</v>
      </c>
      <c r="E542" s="2">
        <v>4.2148571</v>
      </c>
      <c r="F542" s="2">
        <v>0</v>
      </c>
      <c r="G542" s="2">
        <v>0.10375591</v>
      </c>
      <c r="H542" s="2">
        <v>4.1111011</v>
      </c>
    </row>
    <row r="543" spans="1:8" ht="15">
      <c r="A543" s="2">
        <v>2305</v>
      </c>
      <c r="B543" s="2">
        <v>0.73237</v>
      </c>
      <c r="C543" s="2">
        <v>0</v>
      </c>
      <c r="D543" s="2">
        <v>583.28779</v>
      </c>
      <c r="E543" s="2">
        <v>4.2148571</v>
      </c>
      <c r="F543" s="2">
        <v>0</v>
      </c>
      <c r="G543" s="2">
        <v>0.10375591</v>
      </c>
      <c r="H543" s="2">
        <v>4.1111011</v>
      </c>
    </row>
    <row r="544" spans="1:8" ht="15">
      <c r="A544" s="2">
        <v>2306</v>
      </c>
      <c r="B544" s="2">
        <v>0.730784</v>
      </c>
      <c r="C544" s="2">
        <v>0</v>
      </c>
      <c r="D544" s="2">
        <v>583.28779</v>
      </c>
      <c r="E544" s="2">
        <v>4.2148571</v>
      </c>
      <c r="F544" s="2">
        <v>0</v>
      </c>
      <c r="G544" s="2">
        <v>0.10375591</v>
      </c>
      <c r="H544" s="2">
        <v>4.1111011</v>
      </c>
    </row>
    <row r="545" spans="1:8" ht="15">
      <c r="A545" s="2">
        <v>2307</v>
      </c>
      <c r="B545" s="2">
        <v>0.729198</v>
      </c>
      <c r="C545" s="2">
        <v>0</v>
      </c>
      <c r="D545" s="2">
        <v>583.28779</v>
      </c>
      <c r="E545" s="2">
        <v>4.2148571</v>
      </c>
      <c r="F545" s="2">
        <v>0</v>
      </c>
      <c r="G545" s="2">
        <v>0.10375591</v>
      </c>
      <c r="H545" s="2">
        <v>4.1111011</v>
      </c>
    </row>
    <row r="546" spans="1:8" ht="15">
      <c r="A546" s="2">
        <v>2308</v>
      </c>
      <c r="B546" s="2">
        <v>0.727612</v>
      </c>
      <c r="C546" s="2">
        <v>0</v>
      </c>
      <c r="D546" s="2">
        <v>583.28779</v>
      </c>
      <c r="E546" s="2">
        <v>4.2148571</v>
      </c>
      <c r="F546" s="2">
        <v>0</v>
      </c>
      <c r="G546" s="2">
        <v>0.10375591</v>
      </c>
      <c r="H546" s="2">
        <v>4.1111011</v>
      </c>
    </row>
    <row r="547" spans="1:8" ht="15">
      <c r="A547" s="2">
        <v>2309</v>
      </c>
      <c r="B547" s="2">
        <v>0.726026</v>
      </c>
      <c r="C547" s="2">
        <v>0</v>
      </c>
      <c r="D547" s="2">
        <v>583.28779</v>
      </c>
      <c r="E547" s="2">
        <v>4.2148571</v>
      </c>
      <c r="F547" s="2">
        <v>0</v>
      </c>
      <c r="G547" s="2">
        <v>0.10375591</v>
      </c>
      <c r="H547" s="2">
        <v>4.1111011</v>
      </c>
    </row>
    <row r="548" spans="1:8" ht="15">
      <c r="A548" s="2">
        <v>2310</v>
      </c>
      <c r="B548" s="2">
        <v>0.72444</v>
      </c>
      <c r="C548" s="2">
        <v>0</v>
      </c>
      <c r="D548" s="2">
        <v>583.28779</v>
      </c>
      <c r="E548" s="2">
        <v>4.2148571</v>
      </c>
      <c r="F548" s="2">
        <v>0</v>
      </c>
      <c r="G548" s="2">
        <v>0.10375591</v>
      </c>
      <c r="H548" s="2">
        <v>4.1111011</v>
      </c>
    </row>
    <row r="549" spans="1:8" ht="15">
      <c r="A549" s="2">
        <v>2311</v>
      </c>
      <c r="B549" s="2">
        <v>0.722854</v>
      </c>
      <c r="C549" s="2">
        <v>0</v>
      </c>
      <c r="D549" s="2">
        <v>583.28779</v>
      </c>
      <c r="E549" s="2">
        <v>4.2148571</v>
      </c>
      <c r="F549" s="2">
        <v>0</v>
      </c>
      <c r="G549" s="2">
        <v>0.10375591</v>
      </c>
      <c r="H549" s="2">
        <v>4.1111011</v>
      </c>
    </row>
    <row r="550" spans="1:8" ht="15">
      <c r="A550" s="2">
        <v>2312</v>
      </c>
      <c r="B550" s="2">
        <v>0.721268</v>
      </c>
      <c r="C550" s="2">
        <v>0</v>
      </c>
      <c r="D550" s="2">
        <v>583.28779</v>
      </c>
      <c r="E550" s="2">
        <v>4.2148571</v>
      </c>
      <c r="F550" s="2">
        <v>0</v>
      </c>
      <c r="G550" s="2">
        <v>0.10375591</v>
      </c>
      <c r="H550" s="2">
        <v>4.1111011</v>
      </c>
    </row>
    <row r="551" spans="1:8" ht="15">
      <c r="A551" s="2">
        <v>2313</v>
      </c>
      <c r="B551" s="2">
        <v>0.719682</v>
      </c>
      <c r="C551" s="2">
        <v>0</v>
      </c>
      <c r="D551" s="2">
        <v>583.28779</v>
      </c>
      <c r="E551" s="2">
        <v>4.2148571</v>
      </c>
      <c r="F551" s="2">
        <v>0</v>
      </c>
      <c r="G551" s="2">
        <v>0.10375591</v>
      </c>
      <c r="H551" s="2">
        <v>4.1111011</v>
      </c>
    </row>
    <row r="552" spans="1:8" ht="15">
      <c r="A552" s="2">
        <v>2314</v>
      </c>
      <c r="B552" s="2">
        <v>0.718096</v>
      </c>
      <c r="C552" s="2">
        <v>0</v>
      </c>
      <c r="D552" s="2">
        <v>583.28779</v>
      </c>
      <c r="E552" s="2">
        <v>4.2148571</v>
      </c>
      <c r="F552" s="2">
        <v>0</v>
      </c>
      <c r="G552" s="2">
        <v>0.10375591</v>
      </c>
      <c r="H552" s="2">
        <v>4.1111011</v>
      </c>
    </row>
    <row r="553" spans="1:8" ht="15">
      <c r="A553" s="2">
        <v>2315</v>
      </c>
      <c r="B553" s="2">
        <v>0.71651</v>
      </c>
      <c r="C553" s="2">
        <v>0</v>
      </c>
      <c r="D553" s="2">
        <v>583.28779</v>
      </c>
      <c r="E553" s="2">
        <v>4.2148571</v>
      </c>
      <c r="F553" s="2">
        <v>0</v>
      </c>
      <c r="G553" s="2">
        <v>0.10375591</v>
      </c>
      <c r="H553" s="2">
        <v>4.1111011</v>
      </c>
    </row>
    <row r="554" spans="1:8" ht="15">
      <c r="A554" s="2">
        <v>2316</v>
      </c>
      <c r="B554" s="2">
        <v>0.714924</v>
      </c>
      <c r="C554" s="2">
        <v>0</v>
      </c>
      <c r="D554" s="2">
        <v>583.28779</v>
      </c>
      <c r="E554" s="2">
        <v>4.2148571</v>
      </c>
      <c r="F554" s="2">
        <v>0</v>
      </c>
      <c r="G554" s="2">
        <v>0.10375591</v>
      </c>
      <c r="H554" s="2">
        <v>4.1111011</v>
      </c>
    </row>
    <row r="555" spans="1:8" ht="15">
      <c r="A555" s="2">
        <v>2317</v>
      </c>
      <c r="B555" s="2">
        <v>0.713338</v>
      </c>
      <c r="C555" s="2">
        <v>0</v>
      </c>
      <c r="D555" s="2">
        <v>583.28779</v>
      </c>
      <c r="E555" s="2">
        <v>4.2148571</v>
      </c>
      <c r="F555" s="2">
        <v>0</v>
      </c>
      <c r="G555" s="2">
        <v>0.10375591</v>
      </c>
      <c r="H555" s="2">
        <v>4.1111011</v>
      </c>
    </row>
    <row r="556" spans="1:8" ht="15">
      <c r="A556" s="2">
        <v>2318</v>
      </c>
      <c r="B556" s="2">
        <v>0.711752</v>
      </c>
      <c r="C556" s="2">
        <v>0</v>
      </c>
      <c r="D556" s="2">
        <v>583.28779</v>
      </c>
      <c r="E556" s="2">
        <v>4.2148571</v>
      </c>
      <c r="F556" s="2">
        <v>0</v>
      </c>
      <c r="G556" s="2">
        <v>0.10375591</v>
      </c>
      <c r="H556" s="2">
        <v>4.1111011</v>
      </c>
    </row>
    <row r="557" spans="1:8" ht="15">
      <c r="A557" s="2">
        <v>2319</v>
      </c>
      <c r="B557" s="2">
        <v>0.710166</v>
      </c>
      <c r="C557" s="2">
        <v>0</v>
      </c>
      <c r="D557" s="2">
        <v>583.28779</v>
      </c>
      <c r="E557" s="2">
        <v>4.2148571</v>
      </c>
      <c r="F557" s="2">
        <v>0</v>
      </c>
      <c r="G557" s="2">
        <v>0.10375591</v>
      </c>
      <c r="H557" s="2">
        <v>4.1111011</v>
      </c>
    </row>
    <row r="558" spans="1:8" ht="15">
      <c r="A558" s="2">
        <v>2320</v>
      </c>
      <c r="B558" s="2">
        <v>0.70858</v>
      </c>
      <c r="C558" s="2">
        <v>0</v>
      </c>
      <c r="D558" s="2">
        <v>583.28779</v>
      </c>
      <c r="E558" s="2">
        <v>4.2148571</v>
      </c>
      <c r="F558" s="2">
        <v>0</v>
      </c>
      <c r="G558" s="2">
        <v>0.10375591</v>
      </c>
      <c r="H558" s="2">
        <v>4.1111011</v>
      </c>
    </row>
    <row r="559" spans="1:8" ht="15">
      <c r="A559" s="2">
        <v>2321</v>
      </c>
      <c r="B559" s="2">
        <v>0.706994</v>
      </c>
      <c r="C559" s="2">
        <v>0</v>
      </c>
      <c r="D559" s="2">
        <v>583.28779</v>
      </c>
      <c r="E559" s="2">
        <v>4.2148571</v>
      </c>
      <c r="F559" s="2">
        <v>0</v>
      </c>
      <c r="G559" s="2">
        <v>0.10375591</v>
      </c>
      <c r="H559" s="2">
        <v>4.1111011</v>
      </c>
    </row>
    <row r="560" spans="1:8" ht="15">
      <c r="A560" s="2">
        <v>2322</v>
      </c>
      <c r="B560" s="2">
        <v>0.705408</v>
      </c>
      <c r="C560" s="2">
        <v>0</v>
      </c>
      <c r="D560" s="2">
        <v>583.28779</v>
      </c>
      <c r="E560" s="2">
        <v>4.2148571</v>
      </c>
      <c r="F560" s="2">
        <v>0</v>
      </c>
      <c r="G560" s="2">
        <v>0.10375591</v>
      </c>
      <c r="H560" s="2">
        <v>4.1111011</v>
      </c>
    </row>
    <row r="561" spans="1:8" ht="15">
      <c r="A561" s="2">
        <v>2323</v>
      </c>
      <c r="B561" s="2">
        <v>0.703822</v>
      </c>
      <c r="C561" s="2">
        <v>0</v>
      </c>
      <c r="D561" s="2">
        <v>583.28779</v>
      </c>
      <c r="E561" s="2">
        <v>4.2148571</v>
      </c>
      <c r="F561" s="2">
        <v>0</v>
      </c>
      <c r="G561" s="2">
        <v>0.10375591</v>
      </c>
      <c r="H561" s="2">
        <v>4.1111011</v>
      </c>
    </row>
    <row r="562" spans="1:8" ht="15">
      <c r="A562" s="2">
        <v>2324</v>
      </c>
      <c r="B562" s="2">
        <v>0.702236</v>
      </c>
      <c r="C562" s="2">
        <v>0</v>
      </c>
      <c r="D562" s="2">
        <v>583.28779</v>
      </c>
      <c r="E562" s="2">
        <v>4.2148571</v>
      </c>
      <c r="F562" s="2">
        <v>0</v>
      </c>
      <c r="G562" s="2">
        <v>0.10375591</v>
      </c>
      <c r="H562" s="2">
        <v>4.1111011</v>
      </c>
    </row>
    <row r="563" spans="1:8" ht="15">
      <c r="A563" s="2">
        <v>2325</v>
      </c>
      <c r="B563" s="2">
        <v>0.70065</v>
      </c>
      <c r="C563" s="2">
        <v>0</v>
      </c>
      <c r="D563" s="2">
        <v>583.28779</v>
      </c>
      <c r="E563" s="2">
        <v>4.2148571</v>
      </c>
      <c r="F563" s="2">
        <v>0</v>
      </c>
      <c r="G563" s="2">
        <v>0.10375591</v>
      </c>
      <c r="H563" s="2">
        <v>4.1111011</v>
      </c>
    </row>
    <row r="564" spans="1:8" ht="15">
      <c r="A564" s="2">
        <v>2326</v>
      </c>
      <c r="B564" s="2">
        <v>0.699064</v>
      </c>
      <c r="C564" s="2">
        <v>0</v>
      </c>
      <c r="D564" s="2">
        <v>583.28779</v>
      </c>
      <c r="E564" s="2">
        <v>4.2148571</v>
      </c>
      <c r="F564" s="2">
        <v>0</v>
      </c>
      <c r="G564" s="2">
        <v>0.10375591</v>
      </c>
      <c r="H564" s="2">
        <v>4.1111011</v>
      </c>
    </row>
    <row r="565" spans="1:8" ht="15">
      <c r="A565" s="2">
        <v>2327</v>
      </c>
      <c r="B565" s="2">
        <v>0.697478</v>
      </c>
      <c r="C565" s="2">
        <v>0</v>
      </c>
      <c r="D565" s="2">
        <v>583.28779</v>
      </c>
      <c r="E565" s="2">
        <v>4.2148571</v>
      </c>
      <c r="F565" s="2">
        <v>0</v>
      </c>
      <c r="G565" s="2">
        <v>0.10375591</v>
      </c>
      <c r="H565" s="2">
        <v>4.1111011</v>
      </c>
    </row>
    <row r="566" spans="1:8" ht="15">
      <c r="A566" s="2">
        <v>2328</v>
      </c>
      <c r="B566" s="2">
        <v>0.695892</v>
      </c>
      <c r="C566" s="2">
        <v>0</v>
      </c>
      <c r="D566" s="2">
        <v>583.28779</v>
      </c>
      <c r="E566" s="2">
        <v>4.2148571</v>
      </c>
      <c r="F566" s="2">
        <v>0</v>
      </c>
      <c r="G566" s="2">
        <v>0.10375591</v>
      </c>
      <c r="H566" s="2">
        <v>4.1111011</v>
      </c>
    </row>
    <row r="567" spans="1:8" ht="15">
      <c r="A567" s="2">
        <v>2329</v>
      </c>
      <c r="B567" s="2">
        <v>0.694306</v>
      </c>
      <c r="C567" s="2">
        <v>0</v>
      </c>
      <c r="D567" s="2">
        <v>583.28779</v>
      </c>
      <c r="E567" s="2">
        <v>4.2148571</v>
      </c>
      <c r="F567" s="2">
        <v>0</v>
      </c>
      <c r="G567" s="2">
        <v>0.10375591</v>
      </c>
      <c r="H567" s="2">
        <v>4.1111011</v>
      </c>
    </row>
    <row r="568" spans="1:8" ht="15">
      <c r="A568" s="2">
        <v>2330</v>
      </c>
      <c r="B568" s="2">
        <v>0.69272</v>
      </c>
      <c r="C568" s="2">
        <v>0</v>
      </c>
      <c r="D568" s="2">
        <v>583.28779</v>
      </c>
      <c r="E568" s="2">
        <v>4.2148571</v>
      </c>
      <c r="F568" s="2">
        <v>0</v>
      </c>
      <c r="G568" s="2">
        <v>0.10375591</v>
      </c>
      <c r="H568" s="2">
        <v>4.1111011</v>
      </c>
    </row>
    <row r="569" spans="1:8" ht="15">
      <c r="A569" s="2">
        <v>2331</v>
      </c>
      <c r="B569" s="2">
        <v>0.691134</v>
      </c>
      <c r="C569" s="2">
        <v>0</v>
      </c>
      <c r="D569" s="2">
        <v>583.28779</v>
      </c>
      <c r="E569" s="2">
        <v>4.2148571</v>
      </c>
      <c r="F569" s="2">
        <v>0</v>
      </c>
      <c r="G569" s="2">
        <v>0.10375591</v>
      </c>
      <c r="H569" s="2">
        <v>4.1111011</v>
      </c>
    </row>
    <row r="570" spans="1:8" ht="15">
      <c r="A570" s="2">
        <v>2332</v>
      </c>
      <c r="B570" s="2">
        <v>0.689548</v>
      </c>
      <c r="C570" s="2">
        <v>0</v>
      </c>
      <c r="D570" s="2">
        <v>583.28779</v>
      </c>
      <c r="E570" s="2">
        <v>4.2148571</v>
      </c>
      <c r="F570" s="2">
        <v>0</v>
      </c>
      <c r="G570" s="2">
        <v>0.10375591</v>
      </c>
      <c r="H570" s="2">
        <v>4.1111011</v>
      </c>
    </row>
    <row r="571" spans="1:8" ht="15">
      <c r="A571" s="2">
        <v>2333</v>
      </c>
      <c r="B571" s="2">
        <v>0.687962</v>
      </c>
      <c r="C571" s="2">
        <v>0</v>
      </c>
      <c r="D571" s="2">
        <v>583.28779</v>
      </c>
      <c r="E571" s="2">
        <v>4.2148571</v>
      </c>
      <c r="F571" s="2">
        <v>0</v>
      </c>
      <c r="G571" s="2">
        <v>0.10375591</v>
      </c>
      <c r="H571" s="2">
        <v>4.1111011</v>
      </c>
    </row>
    <row r="572" spans="1:8" ht="15">
      <c r="A572" s="2">
        <v>2334</v>
      </c>
      <c r="B572" s="2">
        <v>0.686376</v>
      </c>
      <c r="C572" s="2">
        <v>0</v>
      </c>
      <c r="D572" s="2">
        <v>583.28779</v>
      </c>
      <c r="E572" s="2">
        <v>4.2148571</v>
      </c>
      <c r="F572" s="2">
        <v>0</v>
      </c>
      <c r="G572" s="2">
        <v>0.10375591</v>
      </c>
      <c r="H572" s="2">
        <v>4.1111011</v>
      </c>
    </row>
    <row r="573" spans="1:8" ht="15">
      <c r="A573" s="2">
        <v>2335</v>
      </c>
      <c r="B573" s="2">
        <v>0.68479</v>
      </c>
      <c r="C573" s="2">
        <v>0</v>
      </c>
      <c r="D573" s="2">
        <v>583.28779</v>
      </c>
      <c r="E573" s="2">
        <v>4.2148571</v>
      </c>
      <c r="F573" s="2">
        <v>0</v>
      </c>
      <c r="G573" s="2">
        <v>0.10375591</v>
      </c>
      <c r="H573" s="2">
        <v>4.1111011</v>
      </c>
    </row>
    <row r="574" spans="1:8" ht="15">
      <c r="A574" s="2">
        <v>2336</v>
      </c>
      <c r="B574" s="2">
        <v>0.683204</v>
      </c>
      <c r="C574" s="2">
        <v>0</v>
      </c>
      <c r="D574" s="2">
        <v>583.28779</v>
      </c>
      <c r="E574" s="2">
        <v>4.2148571</v>
      </c>
      <c r="F574" s="2">
        <v>0</v>
      </c>
      <c r="G574" s="2">
        <v>0.10375591</v>
      </c>
      <c r="H574" s="2">
        <v>4.1111011</v>
      </c>
    </row>
    <row r="575" spans="1:8" ht="15">
      <c r="A575" s="2">
        <v>2337</v>
      </c>
      <c r="B575" s="2">
        <v>0.681618</v>
      </c>
      <c r="C575" s="2">
        <v>0</v>
      </c>
      <c r="D575" s="2">
        <v>583.28779</v>
      </c>
      <c r="E575" s="2">
        <v>4.2148571</v>
      </c>
      <c r="F575" s="2">
        <v>0</v>
      </c>
      <c r="G575" s="2">
        <v>0.10375591</v>
      </c>
      <c r="H575" s="2">
        <v>4.1111011</v>
      </c>
    </row>
    <row r="576" spans="1:8" ht="15">
      <c r="A576" s="2">
        <v>2338</v>
      </c>
      <c r="B576" s="2">
        <v>0.680032</v>
      </c>
      <c r="C576" s="2">
        <v>0</v>
      </c>
      <c r="D576" s="2">
        <v>583.28779</v>
      </c>
      <c r="E576" s="2">
        <v>4.2148571</v>
      </c>
      <c r="F576" s="2">
        <v>0</v>
      </c>
      <c r="G576" s="2">
        <v>0.10375591</v>
      </c>
      <c r="H576" s="2">
        <v>4.1111011</v>
      </c>
    </row>
    <row r="577" spans="1:8" ht="15">
      <c r="A577" s="2">
        <v>2339</v>
      </c>
      <c r="B577" s="2">
        <v>0.678446</v>
      </c>
      <c r="C577" s="2">
        <v>0</v>
      </c>
      <c r="D577" s="2">
        <v>583.28779</v>
      </c>
      <c r="E577" s="2">
        <v>4.2148571</v>
      </c>
      <c r="F577" s="2">
        <v>0</v>
      </c>
      <c r="G577" s="2">
        <v>0.10375591</v>
      </c>
      <c r="H577" s="2">
        <v>4.1111011</v>
      </c>
    </row>
    <row r="578" spans="1:8" ht="15">
      <c r="A578" s="2">
        <v>2340</v>
      </c>
      <c r="B578" s="2">
        <v>0.67686</v>
      </c>
      <c r="C578" s="2">
        <v>0</v>
      </c>
      <c r="D578" s="2">
        <v>583.28779</v>
      </c>
      <c r="E578" s="2">
        <v>4.2148571</v>
      </c>
      <c r="F578" s="2">
        <v>0</v>
      </c>
      <c r="G578" s="2">
        <v>0.10375591</v>
      </c>
      <c r="H578" s="2">
        <v>4.1111011</v>
      </c>
    </row>
    <row r="579" spans="1:8" ht="15">
      <c r="A579" s="2">
        <v>2341</v>
      </c>
      <c r="B579" s="2">
        <v>0.675274</v>
      </c>
      <c r="C579" s="2">
        <v>0</v>
      </c>
      <c r="D579" s="2">
        <v>583.28779</v>
      </c>
      <c r="E579" s="2">
        <v>4.2148571</v>
      </c>
      <c r="F579" s="2">
        <v>0</v>
      </c>
      <c r="G579" s="2">
        <v>0.10375591</v>
      </c>
      <c r="H579" s="2">
        <v>4.1111011</v>
      </c>
    </row>
    <row r="580" spans="1:8" ht="15">
      <c r="A580" s="2">
        <v>2342</v>
      </c>
      <c r="B580" s="2">
        <v>0.673688</v>
      </c>
      <c r="C580" s="2">
        <v>0</v>
      </c>
      <c r="D580" s="2">
        <v>583.28779</v>
      </c>
      <c r="E580" s="2">
        <v>4.2148571</v>
      </c>
      <c r="F580" s="2">
        <v>0</v>
      </c>
      <c r="G580" s="2">
        <v>0.10375591</v>
      </c>
      <c r="H580" s="2">
        <v>4.1111011</v>
      </c>
    </row>
    <row r="581" spans="1:8" ht="15">
      <c r="A581" s="2">
        <v>2343</v>
      </c>
      <c r="B581" s="2">
        <v>0.672102</v>
      </c>
      <c r="C581" s="2">
        <v>0</v>
      </c>
      <c r="D581" s="2">
        <v>583.28779</v>
      </c>
      <c r="E581" s="2">
        <v>4.2148571</v>
      </c>
      <c r="F581" s="2">
        <v>0</v>
      </c>
      <c r="G581" s="2">
        <v>0.10375591</v>
      </c>
      <c r="H581" s="2">
        <v>4.1111011</v>
      </c>
    </row>
    <row r="582" spans="1:8" ht="15">
      <c r="A582" s="2">
        <v>2344</v>
      </c>
      <c r="B582" s="2">
        <v>0.670516</v>
      </c>
      <c r="C582" s="2">
        <v>0</v>
      </c>
      <c r="D582" s="2">
        <v>583.28779</v>
      </c>
      <c r="E582" s="2">
        <v>4.2148571</v>
      </c>
      <c r="F582" s="2">
        <v>0</v>
      </c>
      <c r="G582" s="2">
        <v>0.10375591</v>
      </c>
      <c r="H582" s="2">
        <v>4.1111011</v>
      </c>
    </row>
    <row r="583" spans="1:8" ht="15">
      <c r="A583" s="2">
        <v>2345</v>
      </c>
      <c r="B583" s="2">
        <v>0.66893</v>
      </c>
      <c r="C583" s="2">
        <v>0</v>
      </c>
      <c r="D583" s="2">
        <v>583.28779</v>
      </c>
      <c r="E583" s="2">
        <v>4.2148571</v>
      </c>
      <c r="F583" s="2">
        <v>0</v>
      </c>
      <c r="G583" s="2">
        <v>0.10375591</v>
      </c>
      <c r="H583" s="2">
        <v>4.1111011</v>
      </c>
    </row>
    <row r="584" spans="1:8" ht="15">
      <c r="A584" s="2">
        <v>2346</v>
      </c>
      <c r="B584" s="2">
        <v>0.667344</v>
      </c>
      <c r="C584" s="2">
        <v>0</v>
      </c>
      <c r="D584" s="2">
        <v>583.28779</v>
      </c>
      <c r="E584" s="2">
        <v>4.2148571</v>
      </c>
      <c r="F584" s="2">
        <v>0</v>
      </c>
      <c r="G584" s="2">
        <v>0.10375591</v>
      </c>
      <c r="H584" s="2">
        <v>4.1111011</v>
      </c>
    </row>
    <row r="585" spans="1:8" ht="15">
      <c r="A585" s="2">
        <v>2347</v>
      </c>
      <c r="B585" s="2">
        <v>0.665758</v>
      </c>
      <c r="C585" s="2">
        <v>0</v>
      </c>
      <c r="D585" s="2">
        <v>583.28779</v>
      </c>
      <c r="E585" s="2">
        <v>4.2148571</v>
      </c>
      <c r="F585" s="2">
        <v>0</v>
      </c>
      <c r="G585" s="2">
        <v>0.10375591</v>
      </c>
      <c r="H585" s="2">
        <v>4.1111011</v>
      </c>
    </row>
    <row r="586" spans="1:8" ht="15">
      <c r="A586" s="2">
        <v>2348</v>
      </c>
      <c r="B586" s="2">
        <v>0.664172</v>
      </c>
      <c r="C586" s="2">
        <v>0</v>
      </c>
      <c r="D586" s="2">
        <v>583.28779</v>
      </c>
      <c r="E586" s="2">
        <v>4.2148571</v>
      </c>
      <c r="F586" s="2">
        <v>0</v>
      </c>
      <c r="G586" s="2">
        <v>0.10375591</v>
      </c>
      <c r="H586" s="2">
        <v>4.1111011</v>
      </c>
    </row>
    <row r="587" spans="1:8" ht="15">
      <c r="A587" s="2">
        <v>2349</v>
      </c>
      <c r="B587" s="2">
        <v>0.662586</v>
      </c>
      <c r="C587" s="2">
        <v>0</v>
      </c>
      <c r="D587" s="2">
        <v>583.28779</v>
      </c>
      <c r="E587" s="2">
        <v>4.2148571</v>
      </c>
      <c r="F587" s="2">
        <v>0</v>
      </c>
      <c r="G587" s="2">
        <v>0.10375591</v>
      </c>
      <c r="H587" s="2">
        <v>4.1111011</v>
      </c>
    </row>
    <row r="588" spans="1:8" ht="15">
      <c r="A588" s="2">
        <v>2350</v>
      </c>
      <c r="B588" s="2">
        <v>0.661</v>
      </c>
      <c r="C588" s="2">
        <v>0</v>
      </c>
      <c r="D588" s="2">
        <v>583.28779</v>
      </c>
      <c r="E588" s="2">
        <v>4.2148571</v>
      </c>
      <c r="F588" s="2">
        <v>0</v>
      </c>
      <c r="G588" s="2">
        <v>0.10375591</v>
      </c>
      <c r="H588" s="2">
        <v>4.1111011</v>
      </c>
    </row>
    <row r="589" spans="1:8" ht="15">
      <c r="A589" s="2">
        <v>2351</v>
      </c>
      <c r="B589" s="2">
        <v>0.659886</v>
      </c>
      <c r="C589" s="2">
        <v>0</v>
      </c>
      <c r="D589" s="2">
        <v>583.28779</v>
      </c>
      <c r="E589" s="2">
        <v>4.2148571</v>
      </c>
      <c r="F589" s="2">
        <v>0</v>
      </c>
      <c r="G589" s="2">
        <v>0.10375591</v>
      </c>
      <c r="H589" s="2">
        <v>4.1111011</v>
      </c>
    </row>
    <row r="590" spans="1:8" ht="15">
      <c r="A590" s="2">
        <v>2352</v>
      </c>
      <c r="B590" s="2">
        <v>0.658772</v>
      </c>
      <c r="C590" s="2">
        <v>0</v>
      </c>
      <c r="D590" s="2">
        <v>583.28779</v>
      </c>
      <c r="E590" s="2">
        <v>4.2148571</v>
      </c>
      <c r="F590" s="2">
        <v>0</v>
      </c>
      <c r="G590" s="2">
        <v>0.10375591</v>
      </c>
      <c r="H590" s="2">
        <v>4.1111011</v>
      </c>
    </row>
    <row r="591" spans="1:8" ht="15">
      <c r="A591" s="2">
        <v>2353</v>
      </c>
      <c r="B591" s="2">
        <v>0.657658</v>
      </c>
      <c r="C591" s="2">
        <v>0</v>
      </c>
      <c r="D591" s="2">
        <v>583.28779</v>
      </c>
      <c r="E591" s="2">
        <v>4.2148571</v>
      </c>
      <c r="F591" s="2">
        <v>0</v>
      </c>
      <c r="G591" s="2">
        <v>0.10375591</v>
      </c>
      <c r="H591" s="2">
        <v>4.1111011</v>
      </c>
    </row>
    <row r="592" spans="1:8" ht="15">
      <c r="A592" s="2">
        <v>2354</v>
      </c>
      <c r="B592" s="2">
        <v>0.656544</v>
      </c>
      <c r="C592" s="2">
        <v>0</v>
      </c>
      <c r="D592" s="2">
        <v>583.28779</v>
      </c>
      <c r="E592" s="2">
        <v>4.2148571</v>
      </c>
      <c r="F592" s="2">
        <v>0</v>
      </c>
      <c r="G592" s="2">
        <v>0.10375591</v>
      </c>
      <c r="H592" s="2">
        <v>4.1111011</v>
      </c>
    </row>
    <row r="593" spans="1:8" ht="15">
      <c r="A593" s="2">
        <v>2355</v>
      </c>
      <c r="B593" s="2">
        <v>0.65543</v>
      </c>
      <c r="C593" s="2">
        <v>0</v>
      </c>
      <c r="D593" s="2">
        <v>583.28779</v>
      </c>
      <c r="E593" s="2">
        <v>4.2148571</v>
      </c>
      <c r="F593" s="2">
        <v>0</v>
      </c>
      <c r="G593" s="2">
        <v>0.10375591</v>
      </c>
      <c r="H593" s="2">
        <v>4.1111011</v>
      </c>
    </row>
    <row r="594" spans="1:8" ht="15">
      <c r="A594" s="2">
        <v>2356</v>
      </c>
      <c r="B594" s="2">
        <v>0.654316</v>
      </c>
      <c r="C594" s="2">
        <v>0</v>
      </c>
      <c r="D594" s="2">
        <v>583.28779</v>
      </c>
      <c r="E594" s="2">
        <v>4.2148571</v>
      </c>
      <c r="F594" s="2">
        <v>0</v>
      </c>
      <c r="G594" s="2">
        <v>0.10375591</v>
      </c>
      <c r="H594" s="2">
        <v>4.1111011</v>
      </c>
    </row>
    <row r="595" spans="1:8" ht="15">
      <c r="A595" s="2">
        <v>2357</v>
      </c>
      <c r="B595" s="2">
        <v>0.653202</v>
      </c>
      <c r="C595" s="2">
        <v>0</v>
      </c>
      <c r="D595" s="2">
        <v>583.28779</v>
      </c>
      <c r="E595" s="2">
        <v>4.2148571</v>
      </c>
      <c r="F595" s="2">
        <v>0</v>
      </c>
      <c r="G595" s="2">
        <v>0.10375591</v>
      </c>
      <c r="H595" s="2">
        <v>4.1111011</v>
      </c>
    </row>
    <row r="596" spans="1:8" ht="15">
      <c r="A596" s="2">
        <v>2358</v>
      </c>
      <c r="B596" s="2">
        <v>0.652088</v>
      </c>
      <c r="C596" s="2">
        <v>0</v>
      </c>
      <c r="D596" s="2">
        <v>583.28779</v>
      </c>
      <c r="E596" s="2">
        <v>4.2148571</v>
      </c>
      <c r="F596" s="2">
        <v>0</v>
      </c>
      <c r="G596" s="2">
        <v>0.10375591</v>
      </c>
      <c r="H596" s="2">
        <v>4.1111011</v>
      </c>
    </row>
    <row r="597" spans="1:8" ht="15">
      <c r="A597" s="2">
        <v>2359</v>
      </c>
      <c r="B597" s="2">
        <v>0.650974</v>
      </c>
      <c r="C597" s="2">
        <v>0</v>
      </c>
      <c r="D597" s="2">
        <v>583.28779</v>
      </c>
      <c r="E597" s="2">
        <v>4.2148571</v>
      </c>
      <c r="F597" s="2">
        <v>0</v>
      </c>
      <c r="G597" s="2">
        <v>0.10375591</v>
      </c>
      <c r="H597" s="2">
        <v>4.1111011</v>
      </c>
    </row>
    <row r="598" spans="1:8" ht="15">
      <c r="A598" s="2">
        <v>2360</v>
      </c>
      <c r="B598" s="2">
        <v>0.64986</v>
      </c>
      <c r="C598" s="2">
        <v>0</v>
      </c>
      <c r="D598" s="2">
        <v>583.28779</v>
      </c>
      <c r="E598" s="2">
        <v>4.2148571</v>
      </c>
      <c r="F598" s="2">
        <v>0</v>
      </c>
      <c r="G598" s="2">
        <v>0.10375591</v>
      </c>
      <c r="H598" s="2">
        <v>4.1111011</v>
      </c>
    </row>
    <row r="599" spans="1:8" ht="15">
      <c r="A599" s="2">
        <v>2361</v>
      </c>
      <c r="B599" s="2">
        <v>0.648746</v>
      </c>
      <c r="C599" s="2">
        <v>0</v>
      </c>
      <c r="D599" s="2">
        <v>583.28779</v>
      </c>
      <c r="E599" s="2">
        <v>4.2148571</v>
      </c>
      <c r="F599" s="2">
        <v>0</v>
      </c>
      <c r="G599" s="2">
        <v>0.10375591</v>
      </c>
      <c r="H599" s="2">
        <v>4.1111011</v>
      </c>
    </row>
    <row r="600" spans="1:8" ht="15">
      <c r="A600" s="2">
        <v>2362</v>
      </c>
      <c r="B600" s="2">
        <v>0.647632</v>
      </c>
      <c r="C600" s="2">
        <v>0</v>
      </c>
      <c r="D600" s="2">
        <v>583.28779</v>
      </c>
      <c r="E600" s="2">
        <v>4.2148571</v>
      </c>
      <c r="F600" s="2">
        <v>0</v>
      </c>
      <c r="G600" s="2">
        <v>0.10375591</v>
      </c>
      <c r="H600" s="2">
        <v>4.1111011</v>
      </c>
    </row>
    <row r="601" spans="1:8" ht="15">
      <c r="A601" s="2">
        <v>2363</v>
      </c>
      <c r="B601" s="2">
        <v>0.646518</v>
      </c>
      <c r="C601" s="2">
        <v>0</v>
      </c>
      <c r="D601" s="2">
        <v>583.28779</v>
      </c>
      <c r="E601" s="2">
        <v>4.2148571</v>
      </c>
      <c r="F601" s="2">
        <v>0</v>
      </c>
      <c r="G601" s="2">
        <v>0.10375591</v>
      </c>
      <c r="H601" s="2">
        <v>4.1111011</v>
      </c>
    </row>
    <row r="602" spans="1:8" ht="15">
      <c r="A602" s="2">
        <v>2364</v>
      </c>
      <c r="B602" s="2">
        <v>0.645404</v>
      </c>
      <c r="C602" s="2">
        <v>0</v>
      </c>
      <c r="D602" s="2">
        <v>583.28779</v>
      </c>
      <c r="E602" s="2">
        <v>4.2148571</v>
      </c>
      <c r="F602" s="2">
        <v>0</v>
      </c>
      <c r="G602" s="2">
        <v>0.10375591</v>
      </c>
      <c r="H602" s="2">
        <v>4.1111011</v>
      </c>
    </row>
    <row r="603" spans="1:8" ht="15">
      <c r="A603" s="2">
        <v>2365</v>
      </c>
      <c r="B603" s="2">
        <v>0.64429</v>
      </c>
      <c r="C603" s="2">
        <v>0</v>
      </c>
      <c r="D603" s="2">
        <v>583.28779</v>
      </c>
      <c r="E603" s="2">
        <v>4.2148571</v>
      </c>
      <c r="F603" s="2">
        <v>0</v>
      </c>
      <c r="G603" s="2">
        <v>0.10375591</v>
      </c>
      <c r="H603" s="2">
        <v>4.1111011</v>
      </c>
    </row>
    <row r="604" spans="1:8" ht="15">
      <c r="A604" s="2">
        <v>2366</v>
      </c>
      <c r="B604" s="2">
        <v>0.643176</v>
      </c>
      <c r="C604" s="2">
        <v>0</v>
      </c>
      <c r="D604" s="2">
        <v>583.28779</v>
      </c>
      <c r="E604" s="2">
        <v>4.2148571</v>
      </c>
      <c r="F604" s="2">
        <v>0</v>
      </c>
      <c r="G604" s="2">
        <v>0.10375591</v>
      </c>
      <c r="H604" s="2">
        <v>4.1111011</v>
      </c>
    </row>
    <row r="605" spans="1:8" ht="15">
      <c r="A605" s="2">
        <v>2367</v>
      </c>
      <c r="B605" s="2">
        <v>0.642062</v>
      </c>
      <c r="C605" s="2">
        <v>0</v>
      </c>
      <c r="D605" s="2">
        <v>583.28779</v>
      </c>
      <c r="E605" s="2">
        <v>4.2148571</v>
      </c>
      <c r="F605" s="2">
        <v>0</v>
      </c>
      <c r="G605" s="2">
        <v>0.10375591</v>
      </c>
      <c r="H605" s="2">
        <v>4.1111011</v>
      </c>
    </row>
    <row r="606" spans="1:8" ht="15">
      <c r="A606" s="2">
        <v>2368</v>
      </c>
      <c r="B606" s="2">
        <v>0.640948</v>
      </c>
      <c r="C606" s="2">
        <v>0</v>
      </c>
      <c r="D606" s="2">
        <v>583.28779</v>
      </c>
      <c r="E606" s="2">
        <v>4.2148571</v>
      </c>
      <c r="F606" s="2">
        <v>0</v>
      </c>
      <c r="G606" s="2">
        <v>0.10375591</v>
      </c>
      <c r="H606" s="2">
        <v>4.1111011</v>
      </c>
    </row>
    <row r="607" spans="1:8" ht="15">
      <c r="A607" s="2">
        <v>2369</v>
      </c>
      <c r="B607" s="2">
        <v>0.639834</v>
      </c>
      <c r="C607" s="2">
        <v>0</v>
      </c>
      <c r="D607" s="2">
        <v>583.28779</v>
      </c>
      <c r="E607" s="2">
        <v>4.2148571</v>
      </c>
      <c r="F607" s="2">
        <v>0</v>
      </c>
      <c r="G607" s="2">
        <v>0.10375591</v>
      </c>
      <c r="H607" s="2">
        <v>4.1111011</v>
      </c>
    </row>
    <row r="608" spans="1:8" ht="15">
      <c r="A608" s="2">
        <v>2370</v>
      </c>
      <c r="B608" s="2">
        <v>0.63872</v>
      </c>
      <c r="C608" s="2">
        <v>0</v>
      </c>
      <c r="D608" s="2">
        <v>583.28779</v>
      </c>
      <c r="E608" s="2">
        <v>4.2148571</v>
      </c>
      <c r="F608" s="2">
        <v>0</v>
      </c>
      <c r="G608" s="2">
        <v>0.10375591</v>
      </c>
      <c r="H608" s="2">
        <v>4.1111011</v>
      </c>
    </row>
    <row r="609" spans="1:8" ht="15">
      <c r="A609" s="2">
        <v>2371</v>
      </c>
      <c r="B609" s="2">
        <v>0.637606</v>
      </c>
      <c r="C609" s="2">
        <v>0</v>
      </c>
      <c r="D609" s="2">
        <v>583.28779</v>
      </c>
      <c r="E609" s="2">
        <v>4.2148571</v>
      </c>
      <c r="F609" s="2">
        <v>0</v>
      </c>
      <c r="G609" s="2">
        <v>0.10375591</v>
      </c>
      <c r="H609" s="2">
        <v>4.1111011</v>
      </c>
    </row>
    <row r="610" spans="1:8" ht="15">
      <c r="A610" s="2">
        <v>2372</v>
      </c>
      <c r="B610" s="2">
        <v>0.636492</v>
      </c>
      <c r="C610" s="2">
        <v>0</v>
      </c>
      <c r="D610" s="2">
        <v>583.28779</v>
      </c>
      <c r="E610" s="2">
        <v>4.2148571</v>
      </c>
      <c r="F610" s="2">
        <v>0</v>
      </c>
      <c r="G610" s="2">
        <v>0.10375591</v>
      </c>
      <c r="H610" s="2">
        <v>4.1111011</v>
      </c>
    </row>
    <row r="611" spans="1:8" ht="15">
      <c r="A611" s="2">
        <v>2373</v>
      </c>
      <c r="B611" s="2">
        <v>0.635378</v>
      </c>
      <c r="C611" s="2">
        <v>0</v>
      </c>
      <c r="D611" s="2">
        <v>583.28779</v>
      </c>
      <c r="E611" s="2">
        <v>4.2148571</v>
      </c>
      <c r="F611" s="2">
        <v>0</v>
      </c>
      <c r="G611" s="2">
        <v>0.10375591</v>
      </c>
      <c r="H611" s="2">
        <v>4.1111011</v>
      </c>
    </row>
    <row r="612" spans="1:8" ht="15">
      <c r="A612" s="2">
        <v>2374</v>
      </c>
      <c r="B612" s="2">
        <v>0.634264</v>
      </c>
      <c r="C612" s="2">
        <v>0</v>
      </c>
      <c r="D612" s="2">
        <v>583.28779</v>
      </c>
      <c r="E612" s="2">
        <v>4.2148571</v>
      </c>
      <c r="F612" s="2">
        <v>0</v>
      </c>
      <c r="G612" s="2">
        <v>0.10375591</v>
      </c>
      <c r="H612" s="2">
        <v>4.1111011</v>
      </c>
    </row>
    <row r="613" spans="1:8" ht="15">
      <c r="A613" s="2">
        <v>2375</v>
      </c>
      <c r="B613" s="2">
        <v>0.63315</v>
      </c>
      <c r="C613" s="2">
        <v>0</v>
      </c>
      <c r="D613" s="2">
        <v>583.28779</v>
      </c>
      <c r="E613" s="2">
        <v>4.2148571</v>
      </c>
      <c r="F613" s="2">
        <v>0</v>
      </c>
      <c r="G613" s="2">
        <v>0.10375591</v>
      </c>
      <c r="H613" s="2">
        <v>4.1111011</v>
      </c>
    </row>
    <row r="614" spans="1:8" ht="15">
      <c r="A614" s="2">
        <v>2376</v>
      </c>
      <c r="B614" s="2">
        <v>0.632036</v>
      </c>
      <c r="C614" s="2">
        <v>0</v>
      </c>
      <c r="D614" s="2">
        <v>583.28779</v>
      </c>
      <c r="E614" s="2">
        <v>4.2148571</v>
      </c>
      <c r="F614" s="2">
        <v>0</v>
      </c>
      <c r="G614" s="2">
        <v>0.10375591</v>
      </c>
      <c r="H614" s="2">
        <v>4.1111011</v>
      </c>
    </row>
    <row r="615" spans="1:8" ht="15">
      <c r="A615" s="2">
        <v>2377</v>
      </c>
      <c r="B615" s="2">
        <v>0.630922</v>
      </c>
      <c r="C615" s="2">
        <v>0</v>
      </c>
      <c r="D615" s="2">
        <v>583.28779</v>
      </c>
      <c r="E615" s="2">
        <v>4.2148571</v>
      </c>
      <c r="F615" s="2">
        <v>0</v>
      </c>
      <c r="G615" s="2">
        <v>0.10375591</v>
      </c>
      <c r="H615" s="2">
        <v>4.1111011</v>
      </c>
    </row>
    <row r="616" spans="1:8" ht="15">
      <c r="A616" s="2">
        <v>2378</v>
      </c>
      <c r="B616" s="2">
        <v>0.629808</v>
      </c>
      <c r="C616" s="2">
        <v>0</v>
      </c>
      <c r="D616" s="2">
        <v>583.28779</v>
      </c>
      <c r="E616" s="2">
        <v>4.2148571</v>
      </c>
      <c r="F616" s="2">
        <v>0</v>
      </c>
      <c r="G616" s="2">
        <v>0.10375591</v>
      </c>
      <c r="H616" s="2">
        <v>4.1111011</v>
      </c>
    </row>
    <row r="617" spans="1:8" ht="15">
      <c r="A617" s="2">
        <v>2379</v>
      </c>
      <c r="B617" s="2">
        <v>0.628694</v>
      </c>
      <c r="C617" s="2">
        <v>0</v>
      </c>
      <c r="D617" s="2">
        <v>583.28779</v>
      </c>
      <c r="E617" s="2">
        <v>4.2148571</v>
      </c>
      <c r="F617" s="2">
        <v>0</v>
      </c>
      <c r="G617" s="2">
        <v>0.10375591</v>
      </c>
      <c r="H617" s="2">
        <v>4.1111011</v>
      </c>
    </row>
    <row r="618" spans="1:8" ht="15">
      <c r="A618" s="2">
        <v>2380</v>
      </c>
      <c r="B618" s="2">
        <v>0.62758</v>
      </c>
      <c r="C618" s="2">
        <v>0</v>
      </c>
      <c r="D618" s="2">
        <v>583.28779</v>
      </c>
      <c r="E618" s="2">
        <v>4.2148571</v>
      </c>
      <c r="F618" s="2">
        <v>0</v>
      </c>
      <c r="G618" s="2">
        <v>0.10375591</v>
      </c>
      <c r="H618" s="2">
        <v>4.1111011</v>
      </c>
    </row>
    <row r="619" spans="1:8" ht="15">
      <c r="A619" s="2">
        <v>2381</v>
      </c>
      <c r="B619" s="2">
        <v>0.626466</v>
      </c>
      <c r="C619" s="2">
        <v>0</v>
      </c>
      <c r="D619" s="2">
        <v>583.28779</v>
      </c>
      <c r="E619" s="2">
        <v>4.2148571</v>
      </c>
      <c r="F619" s="2">
        <v>0</v>
      </c>
      <c r="G619" s="2">
        <v>0.10375591</v>
      </c>
      <c r="H619" s="2">
        <v>4.1111011</v>
      </c>
    </row>
    <row r="620" spans="1:8" ht="15">
      <c r="A620" s="2">
        <v>2382</v>
      </c>
      <c r="B620" s="2">
        <v>0.625352</v>
      </c>
      <c r="C620" s="2">
        <v>0</v>
      </c>
      <c r="D620" s="2">
        <v>583.28779</v>
      </c>
      <c r="E620" s="2">
        <v>4.2148571</v>
      </c>
      <c r="F620" s="2">
        <v>0</v>
      </c>
      <c r="G620" s="2">
        <v>0.10375591</v>
      </c>
      <c r="H620" s="2">
        <v>4.1111011</v>
      </c>
    </row>
    <row r="621" spans="1:8" ht="15">
      <c r="A621" s="2">
        <v>2383</v>
      </c>
      <c r="B621" s="2">
        <v>0.624238</v>
      </c>
      <c r="C621" s="2">
        <v>0</v>
      </c>
      <c r="D621" s="2">
        <v>583.28779</v>
      </c>
      <c r="E621" s="2">
        <v>4.2148571</v>
      </c>
      <c r="F621" s="2">
        <v>0</v>
      </c>
      <c r="G621" s="2">
        <v>0.10375591</v>
      </c>
      <c r="H621" s="2">
        <v>4.1111011</v>
      </c>
    </row>
    <row r="622" spans="1:8" ht="15">
      <c r="A622" s="2">
        <v>2384</v>
      </c>
      <c r="B622" s="2">
        <v>0.623124</v>
      </c>
      <c r="C622" s="2">
        <v>0</v>
      </c>
      <c r="D622" s="2">
        <v>583.28779</v>
      </c>
      <c r="E622" s="2">
        <v>4.2148571</v>
      </c>
      <c r="F622" s="2">
        <v>0</v>
      </c>
      <c r="G622" s="2">
        <v>0.10375591</v>
      </c>
      <c r="H622" s="2">
        <v>4.1111011</v>
      </c>
    </row>
    <row r="623" spans="1:8" ht="15">
      <c r="A623" s="2">
        <v>2385</v>
      </c>
      <c r="B623" s="2">
        <v>0.62201</v>
      </c>
      <c r="C623" s="2">
        <v>0</v>
      </c>
      <c r="D623" s="2">
        <v>583.28779</v>
      </c>
      <c r="E623" s="2">
        <v>4.2148571</v>
      </c>
      <c r="F623" s="2">
        <v>0</v>
      </c>
      <c r="G623" s="2">
        <v>0.10375591</v>
      </c>
      <c r="H623" s="2">
        <v>4.1111011</v>
      </c>
    </row>
    <row r="624" spans="1:8" ht="15">
      <c r="A624" s="2">
        <v>2386</v>
      </c>
      <c r="B624" s="2">
        <v>0.620896</v>
      </c>
      <c r="C624" s="2">
        <v>0</v>
      </c>
      <c r="D624" s="2">
        <v>583.28779</v>
      </c>
      <c r="E624" s="2">
        <v>4.2148571</v>
      </c>
      <c r="F624" s="2">
        <v>0</v>
      </c>
      <c r="G624" s="2">
        <v>0.10375591</v>
      </c>
      <c r="H624" s="2">
        <v>4.1111011</v>
      </c>
    </row>
    <row r="625" spans="1:8" ht="15">
      <c r="A625" s="2">
        <v>2387</v>
      </c>
      <c r="B625" s="2">
        <v>0.619782</v>
      </c>
      <c r="C625" s="2">
        <v>0</v>
      </c>
      <c r="D625" s="2">
        <v>583.28779</v>
      </c>
      <c r="E625" s="2">
        <v>4.2148571</v>
      </c>
      <c r="F625" s="2">
        <v>0</v>
      </c>
      <c r="G625" s="2">
        <v>0.10375591</v>
      </c>
      <c r="H625" s="2">
        <v>4.1111011</v>
      </c>
    </row>
    <row r="626" spans="1:8" ht="15">
      <c r="A626" s="2">
        <v>2388</v>
      </c>
      <c r="B626" s="2">
        <v>0.618668</v>
      </c>
      <c r="C626" s="2">
        <v>0</v>
      </c>
      <c r="D626" s="2">
        <v>583.28779</v>
      </c>
      <c r="E626" s="2">
        <v>4.2148571</v>
      </c>
      <c r="F626" s="2">
        <v>0</v>
      </c>
      <c r="G626" s="2">
        <v>0.10375591</v>
      </c>
      <c r="H626" s="2">
        <v>4.1111011</v>
      </c>
    </row>
    <row r="627" spans="1:8" ht="15">
      <c r="A627" s="2">
        <v>2389</v>
      </c>
      <c r="B627" s="2">
        <v>0.617554</v>
      </c>
      <c r="C627" s="2">
        <v>0</v>
      </c>
      <c r="D627" s="2">
        <v>583.28779</v>
      </c>
      <c r="E627" s="2">
        <v>4.2148571</v>
      </c>
      <c r="F627" s="2">
        <v>0</v>
      </c>
      <c r="G627" s="2">
        <v>0.10375591</v>
      </c>
      <c r="H627" s="2">
        <v>4.1111011</v>
      </c>
    </row>
    <row r="628" spans="1:8" ht="15">
      <c r="A628" s="2">
        <v>2390</v>
      </c>
      <c r="B628" s="2">
        <v>0.61644</v>
      </c>
      <c r="C628" s="2">
        <v>0</v>
      </c>
      <c r="D628" s="2">
        <v>583.28779</v>
      </c>
      <c r="E628" s="2">
        <v>4.2148571</v>
      </c>
      <c r="F628" s="2">
        <v>0</v>
      </c>
      <c r="G628" s="2">
        <v>0.10375591</v>
      </c>
      <c r="H628" s="2">
        <v>4.1111011</v>
      </c>
    </row>
    <row r="629" spans="1:8" ht="15">
      <c r="A629" s="2">
        <v>2391</v>
      </c>
      <c r="B629" s="2">
        <v>0.615326</v>
      </c>
      <c r="C629" s="2">
        <v>0</v>
      </c>
      <c r="D629" s="2">
        <v>583.28779</v>
      </c>
      <c r="E629" s="2">
        <v>4.2148571</v>
      </c>
      <c r="F629" s="2">
        <v>0</v>
      </c>
      <c r="G629" s="2">
        <v>0.10375591</v>
      </c>
      <c r="H629" s="2">
        <v>4.1111011</v>
      </c>
    </row>
    <row r="630" spans="1:8" ht="15">
      <c r="A630" s="2">
        <v>2392</v>
      </c>
      <c r="B630" s="2">
        <v>0.614212</v>
      </c>
      <c r="C630" s="2">
        <v>0</v>
      </c>
      <c r="D630" s="2">
        <v>583.28779</v>
      </c>
      <c r="E630" s="2">
        <v>4.2148571</v>
      </c>
      <c r="F630" s="2">
        <v>0</v>
      </c>
      <c r="G630" s="2">
        <v>0.10375591</v>
      </c>
      <c r="H630" s="2">
        <v>4.1111011</v>
      </c>
    </row>
    <row r="631" spans="1:8" ht="15">
      <c r="A631" s="2">
        <v>2393</v>
      </c>
      <c r="B631" s="2">
        <v>0.613098</v>
      </c>
      <c r="C631" s="2">
        <v>0</v>
      </c>
      <c r="D631" s="2">
        <v>583.28779</v>
      </c>
      <c r="E631" s="2">
        <v>4.2148571</v>
      </c>
      <c r="F631" s="2">
        <v>0</v>
      </c>
      <c r="G631" s="2">
        <v>0.10375591</v>
      </c>
      <c r="H631" s="2">
        <v>4.1111011</v>
      </c>
    </row>
    <row r="632" spans="1:8" ht="15">
      <c r="A632" s="2">
        <v>2394</v>
      </c>
      <c r="B632" s="2">
        <v>0.611984</v>
      </c>
      <c r="C632" s="2">
        <v>0</v>
      </c>
      <c r="D632" s="2">
        <v>583.28779</v>
      </c>
      <c r="E632" s="2">
        <v>4.2148571</v>
      </c>
      <c r="F632" s="2">
        <v>0</v>
      </c>
      <c r="G632" s="2">
        <v>0.10375591</v>
      </c>
      <c r="H632" s="2">
        <v>4.1111011</v>
      </c>
    </row>
    <row r="633" spans="1:8" ht="15">
      <c r="A633" s="2">
        <v>2395</v>
      </c>
      <c r="B633" s="2">
        <v>0.61087</v>
      </c>
      <c r="C633" s="2">
        <v>0</v>
      </c>
      <c r="D633" s="2">
        <v>583.28779</v>
      </c>
      <c r="E633" s="2">
        <v>4.2148571</v>
      </c>
      <c r="F633" s="2">
        <v>0</v>
      </c>
      <c r="G633" s="2">
        <v>0.10375591</v>
      </c>
      <c r="H633" s="2">
        <v>4.1111011</v>
      </c>
    </row>
    <row r="634" spans="1:8" ht="15">
      <c r="A634" s="2">
        <v>2396</v>
      </c>
      <c r="B634" s="2">
        <v>0.609756</v>
      </c>
      <c r="C634" s="2">
        <v>0</v>
      </c>
      <c r="D634" s="2">
        <v>583.28779</v>
      </c>
      <c r="E634" s="2">
        <v>4.2148571</v>
      </c>
      <c r="F634" s="2">
        <v>0</v>
      </c>
      <c r="G634" s="2">
        <v>0.10375591</v>
      </c>
      <c r="H634" s="2">
        <v>4.1111011</v>
      </c>
    </row>
    <row r="635" spans="1:8" ht="15">
      <c r="A635" s="2">
        <v>2397</v>
      </c>
      <c r="B635" s="2">
        <v>0.608642</v>
      </c>
      <c r="C635" s="2">
        <v>0</v>
      </c>
      <c r="D635" s="2">
        <v>583.28779</v>
      </c>
      <c r="E635" s="2">
        <v>4.2148571</v>
      </c>
      <c r="F635" s="2">
        <v>0</v>
      </c>
      <c r="G635" s="2">
        <v>0.10375591</v>
      </c>
      <c r="H635" s="2">
        <v>4.1111011</v>
      </c>
    </row>
    <row r="636" spans="1:8" ht="15">
      <c r="A636" s="2">
        <v>2398</v>
      </c>
      <c r="B636" s="2">
        <v>0.607528</v>
      </c>
      <c r="C636" s="2">
        <v>0</v>
      </c>
      <c r="D636" s="2">
        <v>583.28779</v>
      </c>
      <c r="E636" s="2">
        <v>4.2148571</v>
      </c>
      <c r="F636" s="2">
        <v>0</v>
      </c>
      <c r="G636" s="2">
        <v>0.10375591</v>
      </c>
      <c r="H636" s="2">
        <v>4.1111011</v>
      </c>
    </row>
    <row r="637" spans="1:8" ht="15">
      <c r="A637" s="2">
        <v>2399</v>
      </c>
      <c r="B637" s="2">
        <v>0.606414</v>
      </c>
      <c r="C637" s="2">
        <v>0</v>
      </c>
      <c r="D637" s="2">
        <v>583.28779</v>
      </c>
      <c r="E637" s="2">
        <v>4.2148571</v>
      </c>
      <c r="F637" s="2">
        <v>0</v>
      </c>
      <c r="G637" s="2">
        <v>0.10375591</v>
      </c>
      <c r="H637" s="2">
        <v>4.1111011</v>
      </c>
    </row>
    <row r="638" spans="1:8" ht="15">
      <c r="A638" s="2">
        <v>2400</v>
      </c>
      <c r="B638" s="2">
        <v>0.6053</v>
      </c>
      <c r="C638" s="2">
        <v>0</v>
      </c>
      <c r="D638" s="2">
        <v>583.28779</v>
      </c>
      <c r="E638" s="2">
        <v>4.2148571</v>
      </c>
      <c r="F638" s="2">
        <v>0</v>
      </c>
      <c r="G638" s="2">
        <v>0.10375591</v>
      </c>
      <c r="H638" s="2">
        <v>4.1111011</v>
      </c>
    </row>
    <row r="639" spans="1:8" ht="15">
      <c r="A639" s="2">
        <v>2401</v>
      </c>
      <c r="B639" s="2">
        <v>0.604434</v>
      </c>
      <c r="C639" s="2">
        <v>0</v>
      </c>
      <c r="D639" s="2">
        <v>583.28779</v>
      </c>
      <c r="E639" s="2">
        <v>4.2148571</v>
      </c>
      <c r="F639" s="2">
        <v>0</v>
      </c>
      <c r="G639" s="2">
        <v>0.10375591</v>
      </c>
      <c r="H639" s="2">
        <v>4.1111011</v>
      </c>
    </row>
    <row r="640" spans="1:8" ht="15">
      <c r="A640" s="2">
        <v>2402</v>
      </c>
      <c r="B640" s="2">
        <v>0.603568</v>
      </c>
      <c r="C640" s="2">
        <v>0</v>
      </c>
      <c r="D640" s="2">
        <v>583.28779</v>
      </c>
      <c r="E640" s="2">
        <v>4.2148571</v>
      </c>
      <c r="F640" s="2">
        <v>0</v>
      </c>
      <c r="G640" s="2">
        <v>0.10375591</v>
      </c>
      <c r="H640" s="2">
        <v>4.1111011</v>
      </c>
    </row>
    <row r="641" spans="1:8" ht="15">
      <c r="A641" s="2">
        <v>2403</v>
      </c>
      <c r="B641" s="2">
        <v>0.602702</v>
      </c>
      <c r="C641" s="2">
        <v>0</v>
      </c>
      <c r="D641" s="2">
        <v>583.28779</v>
      </c>
      <c r="E641" s="2">
        <v>4.2148571</v>
      </c>
      <c r="F641" s="2">
        <v>0</v>
      </c>
      <c r="G641" s="2">
        <v>0.10375591</v>
      </c>
      <c r="H641" s="2">
        <v>4.1111011</v>
      </c>
    </row>
    <row r="642" spans="1:8" ht="15">
      <c r="A642" s="2">
        <v>2404</v>
      </c>
      <c r="B642" s="2">
        <v>0.601836</v>
      </c>
      <c r="C642" s="2">
        <v>0</v>
      </c>
      <c r="D642" s="2">
        <v>583.28779</v>
      </c>
      <c r="E642" s="2">
        <v>4.2148571</v>
      </c>
      <c r="F642" s="2">
        <v>0</v>
      </c>
      <c r="G642" s="2">
        <v>0.10375591</v>
      </c>
      <c r="H642" s="2">
        <v>4.1111011</v>
      </c>
    </row>
    <row r="643" spans="1:8" ht="15">
      <c r="A643" s="2">
        <v>2405</v>
      </c>
      <c r="B643" s="2">
        <v>0.60097</v>
      </c>
      <c r="C643" s="2">
        <v>0</v>
      </c>
      <c r="D643" s="2">
        <v>583.28779</v>
      </c>
      <c r="E643" s="2">
        <v>4.2148571</v>
      </c>
      <c r="F643" s="2">
        <v>0</v>
      </c>
      <c r="G643" s="2">
        <v>0.10375591</v>
      </c>
      <c r="H643" s="2">
        <v>4.1111011</v>
      </c>
    </row>
    <row r="644" spans="1:8" ht="15">
      <c r="A644" s="2">
        <v>2406</v>
      </c>
      <c r="B644" s="2">
        <v>0.600104</v>
      </c>
      <c r="C644" s="2">
        <v>0</v>
      </c>
      <c r="D644" s="2">
        <v>583.28779</v>
      </c>
      <c r="E644" s="2">
        <v>4.2148571</v>
      </c>
      <c r="F644" s="2">
        <v>0</v>
      </c>
      <c r="G644" s="2">
        <v>0.10375591</v>
      </c>
      <c r="H644" s="2">
        <v>4.1111011</v>
      </c>
    </row>
    <row r="645" spans="1:8" ht="15">
      <c r="A645" s="2">
        <v>2407</v>
      </c>
      <c r="B645" s="2">
        <v>0.599238</v>
      </c>
      <c r="C645" s="2">
        <v>0</v>
      </c>
      <c r="D645" s="2">
        <v>583.28779</v>
      </c>
      <c r="E645" s="2">
        <v>4.2148571</v>
      </c>
      <c r="F645" s="2">
        <v>0</v>
      </c>
      <c r="G645" s="2">
        <v>0.10375591</v>
      </c>
      <c r="H645" s="2">
        <v>4.1111011</v>
      </c>
    </row>
    <row r="646" spans="1:8" ht="15">
      <c r="A646" s="2">
        <v>2408</v>
      </c>
      <c r="B646" s="2">
        <v>0.598372</v>
      </c>
      <c r="C646" s="2">
        <v>0</v>
      </c>
      <c r="D646" s="2">
        <v>583.28779</v>
      </c>
      <c r="E646" s="2">
        <v>4.2148571</v>
      </c>
      <c r="F646" s="2">
        <v>0</v>
      </c>
      <c r="G646" s="2">
        <v>0.10375591</v>
      </c>
      <c r="H646" s="2">
        <v>4.1111011</v>
      </c>
    </row>
    <row r="647" spans="1:8" ht="15">
      <c r="A647" s="2">
        <v>2409</v>
      </c>
      <c r="B647" s="2">
        <v>0.597506</v>
      </c>
      <c r="C647" s="2">
        <v>0</v>
      </c>
      <c r="D647" s="2">
        <v>583.28779</v>
      </c>
      <c r="E647" s="2">
        <v>4.2148571</v>
      </c>
      <c r="F647" s="2">
        <v>0</v>
      </c>
      <c r="G647" s="2">
        <v>0.10375591</v>
      </c>
      <c r="H647" s="2">
        <v>4.1111011</v>
      </c>
    </row>
    <row r="648" spans="1:8" ht="15">
      <c r="A648" s="2">
        <v>2410</v>
      </c>
      <c r="B648" s="2">
        <v>0.59664</v>
      </c>
      <c r="C648" s="2">
        <v>0</v>
      </c>
      <c r="D648" s="2">
        <v>583.28779</v>
      </c>
      <c r="E648" s="2">
        <v>4.2148571</v>
      </c>
      <c r="F648" s="2">
        <v>0</v>
      </c>
      <c r="G648" s="2">
        <v>0.10375591</v>
      </c>
      <c r="H648" s="2">
        <v>4.1111011</v>
      </c>
    </row>
    <row r="649" spans="1:8" ht="15">
      <c r="A649" s="2">
        <v>2411</v>
      </c>
      <c r="B649" s="2">
        <v>0.595774</v>
      </c>
      <c r="C649" s="2">
        <v>0</v>
      </c>
      <c r="D649" s="2">
        <v>583.28779</v>
      </c>
      <c r="E649" s="2">
        <v>4.2148571</v>
      </c>
      <c r="F649" s="2">
        <v>0</v>
      </c>
      <c r="G649" s="2">
        <v>0.10375591</v>
      </c>
      <c r="H649" s="2">
        <v>4.1111011</v>
      </c>
    </row>
    <row r="650" spans="1:8" ht="15">
      <c r="A650" s="2">
        <v>2412</v>
      </c>
      <c r="B650" s="2">
        <v>0.594908</v>
      </c>
      <c r="C650" s="2">
        <v>0</v>
      </c>
      <c r="D650" s="2">
        <v>583.28779</v>
      </c>
      <c r="E650" s="2">
        <v>4.2148571</v>
      </c>
      <c r="F650" s="2">
        <v>0</v>
      </c>
      <c r="G650" s="2">
        <v>0.10375591</v>
      </c>
      <c r="H650" s="2">
        <v>4.1111011</v>
      </c>
    </row>
    <row r="651" spans="1:8" ht="15">
      <c r="A651" s="2">
        <v>2413</v>
      </c>
      <c r="B651" s="2">
        <v>0.594042</v>
      </c>
      <c r="C651" s="2">
        <v>0</v>
      </c>
      <c r="D651" s="2">
        <v>583.28779</v>
      </c>
      <c r="E651" s="2">
        <v>4.2148571</v>
      </c>
      <c r="F651" s="2">
        <v>0</v>
      </c>
      <c r="G651" s="2">
        <v>0.10375591</v>
      </c>
      <c r="H651" s="2">
        <v>4.1111011</v>
      </c>
    </row>
    <row r="652" spans="1:8" ht="15">
      <c r="A652" s="2">
        <v>2414</v>
      </c>
      <c r="B652" s="2">
        <v>0.593176</v>
      </c>
      <c r="C652" s="2">
        <v>0</v>
      </c>
      <c r="D652" s="2">
        <v>583.28779</v>
      </c>
      <c r="E652" s="2">
        <v>4.2148571</v>
      </c>
      <c r="F652" s="2">
        <v>0</v>
      </c>
      <c r="G652" s="2">
        <v>0.10375591</v>
      </c>
      <c r="H652" s="2">
        <v>4.1111011</v>
      </c>
    </row>
    <row r="653" spans="1:8" ht="15">
      <c r="A653" s="2">
        <v>2415</v>
      </c>
      <c r="B653" s="2">
        <v>0.59231</v>
      </c>
      <c r="C653" s="2">
        <v>0</v>
      </c>
      <c r="D653" s="2">
        <v>583.28779</v>
      </c>
      <c r="E653" s="2">
        <v>4.2148571</v>
      </c>
      <c r="F653" s="2">
        <v>0</v>
      </c>
      <c r="G653" s="2">
        <v>0.10375591</v>
      </c>
      <c r="H653" s="2">
        <v>4.1111011</v>
      </c>
    </row>
    <row r="654" spans="1:8" ht="15">
      <c r="A654" s="2">
        <v>2416</v>
      </c>
      <c r="B654" s="2">
        <v>0.591444</v>
      </c>
      <c r="C654" s="2">
        <v>0</v>
      </c>
      <c r="D654" s="2">
        <v>583.28779</v>
      </c>
      <c r="E654" s="2">
        <v>4.2148571</v>
      </c>
      <c r="F654" s="2">
        <v>0</v>
      </c>
      <c r="G654" s="2">
        <v>0.10375591</v>
      </c>
      <c r="H654" s="2">
        <v>4.1111011</v>
      </c>
    </row>
    <row r="655" spans="1:8" ht="15">
      <c r="A655" s="2">
        <v>2417</v>
      </c>
      <c r="B655" s="2">
        <v>0.590578</v>
      </c>
      <c r="C655" s="2">
        <v>0</v>
      </c>
      <c r="D655" s="2">
        <v>583.28779</v>
      </c>
      <c r="E655" s="2">
        <v>4.2148571</v>
      </c>
      <c r="F655" s="2">
        <v>0</v>
      </c>
      <c r="G655" s="2">
        <v>0.10375591</v>
      </c>
      <c r="H655" s="2">
        <v>4.1111011</v>
      </c>
    </row>
    <row r="656" spans="1:8" ht="15">
      <c r="A656" s="2">
        <v>2418</v>
      </c>
      <c r="B656" s="2">
        <v>0.589712</v>
      </c>
      <c r="C656" s="2">
        <v>0</v>
      </c>
      <c r="D656" s="2">
        <v>583.28779</v>
      </c>
      <c r="E656" s="2">
        <v>4.2148571</v>
      </c>
      <c r="F656" s="2">
        <v>0</v>
      </c>
      <c r="G656" s="2">
        <v>0.10375591</v>
      </c>
      <c r="H656" s="2">
        <v>4.1111011</v>
      </c>
    </row>
    <row r="657" spans="1:8" ht="15">
      <c r="A657" s="2">
        <v>2419</v>
      </c>
      <c r="B657" s="2">
        <v>0.588846</v>
      </c>
      <c r="C657" s="2">
        <v>0</v>
      </c>
      <c r="D657" s="2">
        <v>583.28779</v>
      </c>
      <c r="E657" s="2">
        <v>4.2148571</v>
      </c>
      <c r="F657" s="2">
        <v>0</v>
      </c>
      <c r="G657" s="2">
        <v>0.10375591</v>
      </c>
      <c r="H657" s="2">
        <v>4.1111011</v>
      </c>
    </row>
    <row r="658" spans="1:8" ht="15">
      <c r="A658" s="2">
        <v>2420</v>
      </c>
      <c r="B658" s="2">
        <v>0.58798</v>
      </c>
      <c r="C658" s="2">
        <v>0</v>
      </c>
      <c r="D658" s="2">
        <v>583.28779</v>
      </c>
      <c r="E658" s="2">
        <v>4.2148571</v>
      </c>
      <c r="F658" s="2">
        <v>0</v>
      </c>
      <c r="G658" s="2">
        <v>0.10375591</v>
      </c>
      <c r="H658" s="2">
        <v>4.1111011</v>
      </c>
    </row>
    <row r="659" spans="1:8" ht="15">
      <c r="A659" s="2">
        <v>2421</v>
      </c>
      <c r="B659" s="2">
        <v>0.587114</v>
      </c>
      <c r="C659" s="2">
        <v>0</v>
      </c>
      <c r="D659" s="2">
        <v>583.28779</v>
      </c>
      <c r="E659" s="2">
        <v>4.2148571</v>
      </c>
      <c r="F659" s="2">
        <v>0</v>
      </c>
      <c r="G659" s="2">
        <v>0.10375591</v>
      </c>
      <c r="H659" s="2">
        <v>4.1111011</v>
      </c>
    </row>
    <row r="660" spans="1:8" ht="15">
      <c r="A660" s="2">
        <v>2422</v>
      </c>
      <c r="B660" s="2">
        <v>0.586248</v>
      </c>
      <c r="C660" s="2">
        <v>0</v>
      </c>
      <c r="D660" s="2">
        <v>583.28779</v>
      </c>
      <c r="E660" s="2">
        <v>4.2148571</v>
      </c>
      <c r="F660" s="2">
        <v>0</v>
      </c>
      <c r="G660" s="2">
        <v>0.10375591</v>
      </c>
      <c r="H660" s="2">
        <v>4.1111011</v>
      </c>
    </row>
    <row r="661" spans="1:8" ht="15">
      <c r="A661" s="2">
        <v>2423</v>
      </c>
      <c r="B661" s="2">
        <v>0.585382</v>
      </c>
      <c r="C661" s="2">
        <v>0</v>
      </c>
      <c r="D661" s="2">
        <v>583.28779</v>
      </c>
      <c r="E661" s="2">
        <v>4.2148571</v>
      </c>
      <c r="F661" s="2">
        <v>0</v>
      </c>
      <c r="G661" s="2">
        <v>0.10375591</v>
      </c>
      <c r="H661" s="2">
        <v>4.1111011</v>
      </c>
    </row>
    <row r="662" spans="1:8" ht="15">
      <c r="A662" s="2">
        <v>2424</v>
      </c>
      <c r="B662" s="2">
        <v>0.584516</v>
      </c>
      <c r="C662" s="2">
        <v>0</v>
      </c>
      <c r="D662" s="2">
        <v>583.28779</v>
      </c>
      <c r="E662" s="2">
        <v>4.2148571</v>
      </c>
      <c r="F662" s="2">
        <v>0</v>
      </c>
      <c r="G662" s="2">
        <v>0.10375591</v>
      </c>
      <c r="H662" s="2">
        <v>4.1111011</v>
      </c>
    </row>
    <row r="663" spans="1:8" ht="15">
      <c r="A663" s="2">
        <v>2425</v>
      </c>
      <c r="B663" s="2">
        <v>0.58365</v>
      </c>
      <c r="C663" s="2">
        <v>0</v>
      </c>
      <c r="D663" s="2">
        <v>583.28779</v>
      </c>
      <c r="E663" s="2">
        <v>4.2148571</v>
      </c>
      <c r="F663" s="2">
        <v>0</v>
      </c>
      <c r="G663" s="2">
        <v>0.10375591</v>
      </c>
      <c r="H663" s="2">
        <v>4.1111011</v>
      </c>
    </row>
    <row r="664" spans="1:8" ht="15">
      <c r="A664" s="2">
        <v>2426</v>
      </c>
      <c r="B664" s="2">
        <v>0.582784</v>
      </c>
      <c r="C664" s="2">
        <v>0</v>
      </c>
      <c r="D664" s="2">
        <v>583.28779</v>
      </c>
      <c r="E664" s="2">
        <v>4.2148571</v>
      </c>
      <c r="F664" s="2">
        <v>0</v>
      </c>
      <c r="G664" s="2">
        <v>0.10375591</v>
      </c>
      <c r="H664" s="2">
        <v>4.1111011</v>
      </c>
    </row>
    <row r="665" spans="1:8" ht="15">
      <c r="A665" s="2">
        <v>2427</v>
      </c>
      <c r="B665" s="2">
        <v>0.581918</v>
      </c>
      <c r="C665" s="2">
        <v>0</v>
      </c>
      <c r="D665" s="2">
        <v>583.28779</v>
      </c>
      <c r="E665" s="2">
        <v>4.2148571</v>
      </c>
      <c r="F665" s="2">
        <v>0</v>
      </c>
      <c r="G665" s="2">
        <v>0.10375591</v>
      </c>
      <c r="H665" s="2">
        <v>4.1111011</v>
      </c>
    </row>
    <row r="666" spans="1:8" ht="15">
      <c r="A666" s="2">
        <v>2428</v>
      </c>
      <c r="B666" s="2">
        <v>0.581052</v>
      </c>
      <c r="C666" s="2">
        <v>0</v>
      </c>
      <c r="D666" s="2">
        <v>583.28779</v>
      </c>
      <c r="E666" s="2">
        <v>4.2148571</v>
      </c>
      <c r="F666" s="2">
        <v>0</v>
      </c>
      <c r="G666" s="2">
        <v>0.10375591</v>
      </c>
      <c r="H666" s="2">
        <v>4.1111011</v>
      </c>
    </row>
    <row r="667" spans="1:8" ht="15">
      <c r="A667" s="2">
        <v>2429</v>
      </c>
      <c r="B667" s="2">
        <v>0.580186</v>
      </c>
      <c r="C667" s="2">
        <v>0</v>
      </c>
      <c r="D667" s="2">
        <v>583.28779</v>
      </c>
      <c r="E667" s="2">
        <v>4.2148571</v>
      </c>
      <c r="F667" s="2">
        <v>0</v>
      </c>
      <c r="G667" s="2">
        <v>0.10375591</v>
      </c>
      <c r="H667" s="2">
        <v>4.1111011</v>
      </c>
    </row>
    <row r="668" spans="1:8" ht="15">
      <c r="A668" s="2">
        <v>2430</v>
      </c>
      <c r="B668" s="2">
        <v>0.57932</v>
      </c>
      <c r="C668" s="2">
        <v>0</v>
      </c>
      <c r="D668" s="2">
        <v>583.28779</v>
      </c>
      <c r="E668" s="2">
        <v>4.2148571</v>
      </c>
      <c r="F668" s="2">
        <v>0</v>
      </c>
      <c r="G668" s="2">
        <v>0.10375591</v>
      </c>
      <c r="H668" s="2">
        <v>4.1111011</v>
      </c>
    </row>
    <row r="669" spans="1:8" ht="15">
      <c r="A669" s="2">
        <v>2431</v>
      </c>
      <c r="B669" s="2">
        <v>0.578454</v>
      </c>
      <c r="C669" s="2">
        <v>0</v>
      </c>
      <c r="D669" s="2">
        <v>583.28779</v>
      </c>
      <c r="E669" s="2">
        <v>4.2148571</v>
      </c>
      <c r="F669" s="2">
        <v>0</v>
      </c>
      <c r="G669" s="2">
        <v>0.10375591</v>
      </c>
      <c r="H669" s="2">
        <v>4.1111011</v>
      </c>
    </row>
    <row r="670" spans="1:8" ht="15">
      <c r="A670" s="2">
        <v>2432</v>
      </c>
      <c r="B670" s="2">
        <v>0.577588</v>
      </c>
      <c r="C670" s="2">
        <v>0</v>
      </c>
      <c r="D670" s="2">
        <v>583.28779</v>
      </c>
      <c r="E670" s="2">
        <v>4.2148571</v>
      </c>
      <c r="F670" s="2">
        <v>0</v>
      </c>
      <c r="G670" s="2">
        <v>0.10375591</v>
      </c>
      <c r="H670" s="2">
        <v>4.1111011</v>
      </c>
    </row>
    <row r="671" spans="1:8" ht="15">
      <c r="A671" s="2">
        <v>2433</v>
      </c>
      <c r="B671" s="2">
        <v>0.576722</v>
      </c>
      <c r="C671" s="2">
        <v>0</v>
      </c>
      <c r="D671" s="2">
        <v>583.28779</v>
      </c>
      <c r="E671" s="2">
        <v>4.2148571</v>
      </c>
      <c r="F671" s="2">
        <v>0</v>
      </c>
      <c r="G671" s="2">
        <v>0.10375591</v>
      </c>
      <c r="H671" s="2">
        <v>4.1111011</v>
      </c>
    </row>
    <row r="672" spans="1:8" ht="15">
      <c r="A672" s="2">
        <v>2434</v>
      </c>
      <c r="B672" s="2">
        <v>0.575856</v>
      </c>
      <c r="C672" s="2">
        <v>0</v>
      </c>
      <c r="D672" s="2">
        <v>583.28779</v>
      </c>
      <c r="E672" s="2">
        <v>4.2148571</v>
      </c>
      <c r="F672" s="2">
        <v>0</v>
      </c>
      <c r="G672" s="2">
        <v>0.10375591</v>
      </c>
      <c r="H672" s="2">
        <v>4.1111011</v>
      </c>
    </row>
    <row r="673" spans="1:8" ht="15">
      <c r="A673" s="2">
        <v>2435</v>
      </c>
      <c r="B673" s="2">
        <v>0.57499</v>
      </c>
      <c r="C673" s="2">
        <v>0</v>
      </c>
      <c r="D673" s="2">
        <v>583.28779</v>
      </c>
      <c r="E673" s="2">
        <v>4.2148571</v>
      </c>
      <c r="F673" s="2">
        <v>0</v>
      </c>
      <c r="G673" s="2">
        <v>0.10375591</v>
      </c>
      <c r="H673" s="2">
        <v>4.1111011</v>
      </c>
    </row>
    <row r="674" spans="1:8" ht="15">
      <c r="A674" s="2">
        <v>2436</v>
      </c>
      <c r="B674" s="2">
        <v>0.574124</v>
      </c>
      <c r="C674" s="2">
        <v>0</v>
      </c>
      <c r="D674" s="2">
        <v>583.28779</v>
      </c>
      <c r="E674" s="2">
        <v>4.2148571</v>
      </c>
      <c r="F674" s="2">
        <v>0</v>
      </c>
      <c r="G674" s="2">
        <v>0.10375591</v>
      </c>
      <c r="H674" s="2">
        <v>4.1111011</v>
      </c>
    </row>
    <row r="675" spans="1:8" ht="15">
      <c r="A675" s="2">
        <v>2437</v>
      </c>
      <c r="B675" s="2">
        <v>0.573258</v>
      </c>
      <c r="C675" s="2">
        <v>0</v>
      </c>
      <c r="D675" s="2">
        <v>583.28779</v>
      </c>
      <c r="E675" s="2">
        <v>4.2148571</v>
      </c>
      <c r="F675" s="2">
        <v>0</v>
      </c>
      <c r="G675" s="2">
        <v>0.10375591</v>
      </c>
      <c r="H675" s="2">
        <v>4.1111011</v>
      </c>
    </row>
    <row r="676" spans="1:8" ht="15">
      <c r="A676" s="2">
        <v>2438</v>
      </c>
      <c r="B676" s="2">
        <v>0.572392</v>
      </c>
      <c r="C676" s="2">
        <v>0</v>
      </c>
      <c r="D676" s="2">
        <v>583.28779</v>
      </c>
      <c r="E676" s="2">
        <v>4.2148571</v>
      </c>
      <c r="F676" s="2">
        <v>0</v>
      </c>
      <c r="G676" s="2">
        <v>0.10375591</v>
      </c>
      <c r="H676" s="2">
        <v>4.1111011</v>
      </c>
    </row>
    <row r="677" spans="1:8" ht="15">
      <c r="A677" s="2">
        <v>2439</v>
      </c>
      <c r="B677" s="2">
        <v>0.571526</v>
      </c>
      <c r="C677" s="2">
        <v>0</v>
      </c>
      <c r="D677" s="2">
        <v>583.28779</v>
      </c>
      <c r="E677" s="2">
        <v>4.2148571</v>
      </c>
      <c r="F677" s="2">
        <v>0</v>
      </c>
      <c r="G677" s="2">
        <v>0.10375591</v>
      </c>
      <c r="H677" s="2">
        <v>4.1111011</v>
      </c>
    </row>
    <row r="678" spans="1:8" ht="15">
      <c r="A678" s="2">
        <v>2440</v>
      </c>
      <c r="B678" s="2">
        <v>0.57066</v>
      </c>
      <c r="C678" s="2">
        <v>0</v>
      </c>
      <c r="D678" s="2">
        <v>583.28779</v>
      </c>
      <c r="E678" s="2">
        <v>4.2148571</v>
      </c>
      <c r="F678" s="2">
        <v>0</v>
      </c>
      <c r="G678" s="2">
        <v>0.10375591</v>
      </c>
      <c r="H678" s="2">
        <v>4.1111011</v>
      </c>
    </row>
    <row r="679" spans="1:8" ht="15">
      <c r="A679" s="2">
        <v>2441</v>
      </c>
      <c r="B679" s="2">
        <v>0.569794</v>
      </c>
      <c r="C679" s="2">
        <v>0</v>
      </c>
      <c r="D679" s="2">
        <v>583.28779</v>
      </c>
      <c r="E679" s="2">
        <v>4.2148571</v>
      </c>
      <c r="F679" s="2">
        <v>0</v>
      </c>
      <c r="G679" s="2">
        <v>0.10375591</v>
      </c>
      <c r="H679" s="2">
        <v>4.1111011</v>
      </c>
    </row>
    <row r="680" spans="1:8" ht="15">
      <c r="A680" s="2">
        <v>2442</v>
      </c>
      <c r="B680" s="2">
        <v>0.568928</v>
      </c>
      <c r="C680" s="2">
        <v>0</v>
      </c>
      <c r="D680" s="2">
        <v>583.28779</v>
      </c>
      <c r="E680" s="2">
        <v>4.2148571</v>
      </c>
      <c r="F680" s="2">
        <v>0</v>
      </c>
      <c r="G680" s="2">
        <v>0.10375591</v>
      </c>
      <c r="H680" s="2">
        <v>4.1111011</v>
      </c>
    </row>
    <row r="681" spans="1:8" ht="15">
      <c r="A681" s="2">
        <v>2443</v>
      </c>
      <c r="B681" s="2">
        <v>0.568062</v>
      </c>
      <c r="C681" s="2">
        <v>0</v>
      </c>
      <c r="D681" s="2">
        <v>583.28779</v>
      </c>
      <c r="E681" s="2">
        <v>4.2148571</v>
      </c>
      <c r="F681" s="2">
        <v>0</v>
      </c>
      <c r="G681" s="2">
        <v>0.10375591</v>
      </c>
      <c r="H681" s="2">
        <v>4.1111011</v>
      </c>
    </row>
    <row r="682" spans="1:8" ht="15">
      <c r="A682" s="2">
        <v>2444</v>
      </c>
      <c r="B682" s="2">
        <v>0.567196</v>
      </c>
      <c r="C682" s="2">
        <v>0</v>
      </c>
      <c r="D682" s="2">
        <v>583.28779</v>
      </c>
      <c r="E682" s="2">
        <v>4.2148571</v>
      </c>
      <c r="F682" s="2">
        <v>0</v>
      </c>
      <c r="G682" s="2">
        <v>0.10375591</v>
      </c>
      <c r="H682" s="2">
        <v>4.1111011</v>
      </c>
    </row>
    <row r="683" spans="1:8" ht="15">
      <c r="A683" s="2">
        <v>2445</v>
      </c>
      <c r="B683" s="2">
        <v>0.56633</v>
      </c>
      <c r="C683" s="2">
        <v>0</v>
      </c>
      <c r="D683" s="2">
        <v>583.28779</v>
      </c>
      <c r="E683" s="2">
        <v>4.2148571</v>
      </c>
      <c r="F683" s="2">
        <v>0</v>
      </c>
      <c r="G683" s="2">
        <v>0.10375591</v>
      </c>
      <c r="H683" s="2">
        <v>4.1111011</v>
      </c>
    </row>
    <row r="684" spans="1:8" ht="15">
      <c r="A684" s="2">
        <v>2446</v>
      </c>
      <c r="B684" s="2">
        <v>0.565464</v>
      </c>
      <c r="C684" s="2">
        <v>0</v>
      </c>
      <c r="D684" s="2">
        <v>583.28779</v>
      </c>
      <c r="E684" s="2">
        <v>4.2148571</v>
      </c>
      <c r="F684" s="2">
        <v>0</v>
      </c>
      <c r="G684" s="2">
        <v>0.10375591</v>
      </c>
      <c r="H684" s="2">
        <v>4.1111011</v>
      </c>
    </row>
    <row r="685" spans="1:8" ht="15">
      <c r="A685" s="2">
        <v>2447</v>
      </c>
      <c r="B685" s="2">
        <v>0.564598</v>
      </c>
      <c r="C685" s="2">
        <v>0</v>
      </c>
      <c r="D685" s="2">
        <v>583.28779</v>
      </c>
      <c r="E685" s="2">
        <v>4.2148571</v>
      </c>
      <c r="F685" s="2">
        <v>0</v>
      </c>
      <c r="G685" s="2">
        <v>0.10375591</v>
      </c>
      <c r="H685" s="2">
        <v>4.1111011</v>
      </c>
    </row>
    <row r="686" spans="1:8" ht="15">
      <c r="A686" s="2">
        <v>2448</v>
      </c>
      <c r="B686" s="2">
        <v>0.563732</v>
      </c>
      <c r="C686" s="2">
        <v>0</v>
      </c>
      <c r="D686" s="2">
        <v>583.28779</v>
      </c>
      <c r="E686" s="2">
        <v>4.2148571</v>
      </c>
      <c r="F686" s="2">
        <v>0</v>
      </c>
      <c r="G686" s="2">
        <v>0.10375591</v>
      </c>
      <c r="H686" s="2">
        <v>4.1111011</v>
      </c>
    </row>
    <row r="687" spans="1:8" ht="15">
      <c r="A687" s="2">
        <v>2449</v>
      </c>
      <c r="B687" s="2">
        <v>0.562866</v>
      </c>
      <c r="C687" s="2">
        <v>0</v>
      </c>
      <c r="D687" s="2">
        <v>583.28779</v>
      </c>
      <c r="E687" s="2">
        <v>4.2148571</v>
      </c>
      <c r="F687" s="2">
        <v>0</v>
      </c>
      <c r="G687" s="2">
        <v>0.10375591</v>
      </c>
      <c r="H687" s="2">
        <v>4.1111011</v>
      </c>
    </row>
    <row r="688" spans="1:8" ht="15">
      <c r="A688" s="2">
        <v>2450</v>
      </c>
      <c r="B688" s="2">
        <v>0.562</v>
      </c>
      <c r="C688" s="2">
        <v>0</v>
      </c>
      <c r="D688" s="2">
        <v>583.28779</v>
      </c>
      <c r="E688" s="2">
        <v>4.2148571</v>
      </c>
      <c r="F688" s="2">
        <v>0</v>
      </c>
      <c r="G688" s="2">
        <v>0.10375591</v>
      </c>
      <c r="H688" s="2">
        <v>4.1111011</v>
      </c>
    </row>
    <row r="689" spans="1:8" ht="15">
      <c r="A689" s="2">
        <v>2451</v>
      </c>
      <c r="B689" s="2">
        <v>0.56425</v>
      </c>
      <c r="C689" s="2">
        <v>0</v>
      </c>
      <c r="D689" s="2">
        <v>583.28779</v>
      </c>
      <c r="E689" s="2">
        <v>4.2148571</v>
      </c>
      <c r="F689" s="2">
        <v>0</v>
      </c>
      <c r="G689" s="2">
        <v>0.10375591</v>
      </c>
      <c r="H689" s="2">
        <v>4.1111011</v>
      </c>
    </row>
    <row r="690" spans="1:8" ht="15">
      <c r="A690" s="2">
        <v>2452</v>
      </c>
      <c r="B690" s="2">
        <v>0.5665</v>
      </c>
      <c r="C690" s="2">
        <v>0</v>
      </c>
      <c r="D690" s="2">
        <v>583.28779</v>
      </c>
      <c r="E690" s="2">
        <v>4.2148571</v>
      </c>
      <c r="F690" s="2">
        <v>0</v>
      </c>
      <c r="G690" s="2">
        <v>0.10375591</v>
      </c>
      <c r="H690" s="2">
        <v>4.1111011</v>
      </c>
    </row>
    <row r="691" spans="1:8" ht="15">
      <c r="A691" s="2">
        <v>2453</v>
      </c>
      <c r="B691" s="2">
        <v>0.56875</v>
      </c>
      <c r="C691" s="2">
        <v>0</v>
      </c>
      <c r="D691" s="2">
        <v>583.28779</v>
      </c>
      <c r="E691" s="2">
        <v>4.2148571</v>
      </c>
      <c r="F691" s="2">
        <v>0</v>
      </c>
      <c r="G691" s="2">
        <v>0.10375591</v>
      </c>
      <c r="H691" s="2">
        <v>4.1111011</v>
      </c>
    </row>
    <row r="692" spans="1:8" ht="15">
      <c r="A692" s="2">
        <v>2454</v>
      </c>
      <c r="B692" s="2">
        <v>0.571</v>
      </c>
      <c r="C692" s="2">
        <v>0</v>
      </c>
      <c r="D692" s="2">
        <v>583.28779</v>
      </c>
      <c r="E692" s="2">
        <v>4.2148571</v>
      </c>
      <c r="F692" s="2">
        <v>0</v>
      </c>
      <c r="G692" s="2">
        <v>0.10375591</v>
      </c>
      <c r="H692" s="2">
        <v>4.1111011</v>
      </c>
    </row>
    <row r="693" spans="1:8" ht="15">
      <c r="A693" s="2">
        <v>2455</v>
      </c>
      <c r="B693" s="2">
        <v>0.57325</v>
      </c>
      <c r="C693" s="2">
        <v>0</v>
      </c>
      <c r="D693" s="2">
        <v>583.28779</v>
      </c>
      <c r="E693" s="2">
        <v>4.2148571</v>
      </c>
      <c r="F693" s="2">
        <v>0</v>
      </c>
      <c r="G693" s="2">
        <v>0.10375591</v>
      </c>
      <c r="H693" s="2">
        <v>4.1111011</v>
      </c>
    </row>
    <row r="694" spans="1:8" ht="15">
      <c r="A694" s="2">
        <v>2456</v>
      </c>
      <c r="B694" s="2">
        <v>0.5755</v>
      </c>
      <c r="C694" s="2">
        <v>0</v>
      </c>
      <c r="D694" s="2">
        <v>583.28779</v>
      </c>
      <c r="E694" s="2">
        <v>4.2148571</v>
      </c>
      <c r="F694" s="2">
        <v>0</v>
      </c>
      <c r="G694" s="2">
        <v>0.10375591</v>
      </c>
      <c r="H694" s="2">
        <v>4.1111011</v>
      </c>
    </row>
    <row r="695" spans="1:8" ht="15">
      <c r="A695" s="2">
        <v>2457</v>
      </c>
      <c r="B695" s="2">
        <v>0.57775</v>
      </c>
      <c r="C695" s="2">
        <v>0</v>
      </c>
      <c r="D695" s="2">
        <v>583.28779</v>
      </c>
      <c r="E695" s="2">
        <v>4.2148571</v>
      </c>
      <c r="F695" s="2">
        <v>0</v>
      </c>
      <c r="G695" s="2">
        <v>0.10375591</v>
      </c>
      <c r="H695" s="2">
        <v>4.1111011</v>
      </c>
    </row>
    <row r="696" spans="1:8" ht="15">
      <c r="A696" s="2">
        <v>2458</v>
      </c>
      <c r="B696" s="2">
        <v>0.58</v>
      </c>
      <c r="C696" s="2">
        <v>0</v>
      </c>
      <c r="D696" s="2">
        <v>583.28779</v>
      </c>
      <c r="E696" s="2">
        <v>4.2148571</v>
      </c>
      <c r="F696" s="2">
        <v>0</v>
      </c>
      <c r="G696" s="2">
        <v>0.10375591</v>
      </c>
      <c r="H696" s="2">
        <v>4.1111011</v>
      </c>
    </row>
    <row r="697" spans="1:8" ht="15">
      <c r="A697" s="2">
        <v>2459</v>
      </c>
      <c r="B697" s="2">
        <v>0.58225</v>
      </c>
      <c r="C697" s="2">
        <v>0</v>
      </c>
      <c r="D697" s="2">
        <v>583.28779</v>
      </c>
      <c r="E697" s="2">
        <v>4.2148571</v>
      </c>
      <c r="F697" s="2">
        <v>0</v>
      </c>
      <c r="G697" s="2">
        <v>0.10375591</v>
      </c>
      <c r="H697" s="2">
        <v>4.1111011</v>
      </c>
    </row>
    <row r="698" spans="1:8" ht="15">
      <c r="A698" s="2">
        <v>2460</v>
      </c>
      <c r="B698" s="2">
        <v>0.5845</v>
      </c>
      <c r="C698" s="2">
        <v>0</v>
      </c>
      <c r="D698" s="2">
        <v>583.28779</v>
      </c>
      <c r="E698" s="2">
        <v>4.2148571</v>
      </c>
      <c r="F698" s="2">
        <v>0</v>
      </c>
      <c r="G698" s="2">
        <v>0.10375591</v>
      </c>
      <c r="H698" s="2">
        <v>4.1111011</v>
      </c>
    </row>
    <row r="699" spans="1:8" ht="15">
      <c r="A699" s="2">
        <v>2461</v>
      </c>
      <c r="B699" s="2">
        <v>0.58675</v>
      </c>
      <c r="C699" s="2">
        <v>0</v>
      </c>
      <c r="D699" s="2">
        <v>583.28779</v>
      </c>
      <c r="E699" s="2">
        <v>4.2148571</v>
      </c>
      <c r="F699" s="2">
        <v>0</v>
      </c>
      <c r="G699" s="2">
        <v>0.10375591</v>
      </c>
      <c r="H699" s="2">
        <v>4.1111011</v>
      </c>
    </row>
    <row r="700" spans="1:8" ht="15">
      <c r="A700" s="2">
        <v>2462</v>
      </c>
      <c r="B700" s="2">
        <v>0.589</v>
      </c>
      <c r="C700" s="2">
        <v>0</v>
      </c>
      <c r="D700" s="2">
        <v>583.28779</v>
      </c>
      <c r="E700" s="2">
        <v>4.2148571</v>
      </c>
      <c r="F700" s="2">
        <v>0</v>
      </c>
      <c r="G700" s="2">
        <v>0.10375591</v>
      </c>
      <c r="H700" s="2">
        <v>4.1111011</v>
      </c>
    </row>
    <row r="701" spans="1:8" ht="15">
      <c r="A701" s="2">
        <v>2463</v>
      </c>
      <c r="B701" s="2">
        <v>0.59125</v>
      </c>
      <c r="C701" s="2">
        <v>0</v>
      </c>
      <c r="D701" s="2">
        <v>583.28779</v>
      </c>
      <c r="E701" s="2">
        <v>4.2148571</v>
      </c>
      <c r="F701" s="2">
        <v>0</v>
      </c>
      <c r="G701" s="2">
        <v>0.10375591</v>
      </c>
      <c r="H701" s="2">
        <v>4.1111011</v>
      </c>
    </row>
    <row r="702" spans="1:8" ht="15">
      <c r="A702" s="2">
        <v>2464</v>
      </c>
      <c r="B702" s="2">
        <v>0.5935</v>
      </c>
      <c r="C702" s="2">
        <v>0</v>
      </c>
      <c r="D702" s="2">
        <v>583.28779</v>
      </c>
      <c r="E702" s="2">
        <v>4.2148571</v>
      </c>
      <c r="F702" s="2">
        <v>0</v>
      </c>
      <c r="G702" s="2">
        <v>0.10375591</v>
      </c>
      <c r="H702" s="2">
        <v>4.1111011</v>
      </c>
    </row>
    <row r="703" spans="1:8" ht="15">
      <c r="A703" s="2">
        <v>2465</v>
      </c>
      <c r="B703" s="2">
        <v>0.59575</v>
      </c>
      <c r="C703" s="2">
        <v>0</v>
      </c>
      <c r="D703" s="2">
        <v>583.28779</v>
      </c>
      <c r="E703" s="2">
        <v>4.2148571</v>
      </c>
      <c r="F703" s="2">
        <v>0</v>
      </c>
      <c r="G703" s="2">
        <v>0.10375591</v>
      </c>
      <c r="H703" s="2">
        <v>4.1111011</v>
      </c>
    </row>
    <row r="704" spans="1:8" ht="15">
      <c r="A704" s="2">
        <v>2466</v>
      </c>
      <c r="B704" s="2">
        <v>0.598</v>
      </c>
      <c r="C704" s="2">
        <v>0</v>
      </c>
      <c r="D704" s="2">
        <v>583.28779</v>
      </c>
      <c r="E704" s="2">
        <v>4.2148571</v>
      </c>
      <c r="F704" s="2">
        <v>0</v>
      </c>
      <c r="G704" s="2">
        <v>0.10375591</v>
      </c>
      <c r="H704" s="2">
        <v>4.1111011</v>
      </c>
    </row>
    <row r="705" spans="1:8" ht="15">
      <c r="A705" s="2">
        <v>2467</v>
      </c>
      <c r="B705" s="2">
        <v>0.60025</v>
      </c>
      <c r="C705" s="2">
        <v>0</v>
      </c>
      <c r="D705" s="2">
        <v>583.28779</v>
      </c>
      <c r="E705" s="2">
        <v>4.2148571</v>
      </c>
      <c r="F705" s="2">
        <v>0</v>
      </c>
      <c r="G705" s="2">
        <v>0.10375591</v>
      </c>
      <c r="H705" s="2">
        <v>4.1111011</v>
      </c>
    </row>
    <row r="706" spans="1:8" ht="15">
      <c r="A706" s="2">
        <v>2468</v>
      </c>
      <c r="B706" s="2">
        <v>0.6025</v>
      </c>
      <c r="C706" s="2">
        <v>0</v>
      </c>
      <c r="D706" s="2">
        <v>583.28779</v>
      </c>
      <c r="E706" s="2">
        <v>4.2148571</v>
      </c>
      <c r="F706" s="2">
        <v>0</v>
      </c>
      <c r="G706" s="2">
        <v>0.10375591</v>
      </c>
      <c r="H706" s="2">
        <v>4.1111011</v>
      </c>
    </row>
    <row r="707" spans="1:8" ht="15">
      <c r="A707" s="2">
        <v>2469</v>
      </c>
      <c r="B707" s="2">
        <v>0.60475</v>
      </c>
      <c r="C707" s="2">
        <v>0</v>
      </c>
      <c r="D707" s="2">
        <v>583.28779</v>
      </c>
      <c r="E707" s="2">
        <v>4.2148571</v>
      </c>
      <c r="F707" s="2">
        <v>0</v>
      </c>
      <c r="G707" s="2">
        <v>0.10375591</v>
      </c>
      <c r="H707" s="2">
        <v>4.1111011</v>
      </c>
    </row>
    <row r="708" spans="1:8" ht="15">
      <c r="A708" s="2">
        <v>2470</v>
      </c>
      <c r="B708" s="2">
        <v>0.607</v>
      </c>
      <c r="C708" s="2">
        <v>0</v>
      </c>
      <c r="D708" s="2">
        <v>583.28779</v>
      </c>
      <c r="E708" s="2">
        <v>4.2148571</v>
      </c>
      <c r="F708" s="2">
        <v>0</v>
      </c>
      <c r="G708" s="2">
        <v>0.10375591</v>
      </c>
      <c r="H708" s="2">
        <v>4.1111011</v>
      </c>
    </row>
    <row r="709" spans="1:8" ht="15">
      <c r="A709" s="2">
        <v>2471</v>
      </c>
      <c r="B709" s="2">
        <v>0.60925</v>
      </c>
      <c r="C709" s="2">
        <v>0</v>
      </c>
      <c r="D709" s="2">
        <v>583.28779</v>
      </c>
      <c r="E709" s="2">
        <v>4.2148571</v>
      </c>
      <c r="F709" s="2">
        <v>0</v>
      </c>
      <c r="G709" s="2">
        <v>0.10375591</v>
      </c>
      <c r="H709" s="2">
        <v>4.1111011</v>
      </c>
    </row>
    <row r="710" spans="1:8" ht="15">
      <c r="A710" s="2">
        <v>2472</v>
      </c>
      <c r="B710" s="2">
        <v>0.6115</v>
      </c>
      <c r="C710" s="2">
        <v>0</v>
      </c>
      <c r="D710" s="2">
        <v>583.28779</v>
      </c>
      <c r="E710" s="2">
        <v>4.2148571</v>
      </c>
      <c r="F710" s="2">
        <v>0</v>
      </c>
      <c r="G710" s="2">
        <v>0.10375591</v>
      </c>
      <c r="H710" s="2">
        <v>4.1111011</v>
      </c>
    </row>
    <row r="711" spans="1:8" ht="15">
      <c r="A711" s="2">
        <v>2473</v>
      </c>
      <c r="B711" s="2">
        <v>0.61375</v>
      </c>
      <c r="C711" s="2">
        <v>0</v>
      </c>
      <c r="D711" s="2">
        <v>583.28779</v>
      </c>
      <c r="E711" s="2">
        <v>4.2148571</v>
      </c>
      <c r="F711" s="2">
        <v>0</v>
      </c>
      <c r="G711" s="2">
        <v>0.10375591</v>
      </c>
      <c r="H711" s="2">
        <v>4.1111011</v>
      </c>
    </row>
    <row r="712" spans="1:8" ht="15">
      <c r="A712" s="2">
        <v>2474</v>
      </c>
      <c r="B712" s="2">
        <v>0.616</v>
      </c>
      <c r="C712" s="2">
        <v>0</v>
      </c>
      <c r="D712" s="2">
        <v>583.28779</v>
      </c>
      <c r="E712" s="2">
        <v>4.2148571</v>
      </c>
      <c r="F712" s="2">
        <v>0</v>
      </c>
      <c r="G712" s="2">
        <v>0.10375591</v>
      </c>
      <c r="H712" s="2">
        <v>4.1111011</v>
      </c>
    </row>
    <row r="713" spans="1:8" ht="15">
      <c r="A713" s="2">
        <v>2475</v>
      </c>
      <c r="B713" s="2">
        <v>0.61825</v>
      </c>
      <c r="C713" s="2">
        <v>0</v>
      </c>
      <c r="D713" s="2">
        <v>583.28779</v>
      </c>
      <c r="E713" s="2">
        <v>4.2148571</v>
      </c>
      <c r="F713" s="2">
        <v>0</v>
      </c>
      <c r="G713" s="2">
        <v>0.10375591</v>
      </c>
      <c r="H713" s="2">
        <v>4.1111011</v>
      </c>
    </row>
    <row r="714" spans="1:8" ht="15">
      <c r="A714" s="2">
        <v>2476</v>
      </c>
      <c r="B714" s="2">
        <v>0.6205</v>
      </c>
      <c r="C714" s="2">
        <v>0</v>
      </c>
      <c r="D714" s="2">
        <v>583.28779</v>
      </c>
      <c r="E714" s="2">
        <v>4.2148571</v>
      </c>
      <c r="F714" s="2">
        <v>0</v>
      </c>
      <c r="G714" s="2">
        <v>0.10375591</v>
      </c>
      <c r="H714" s="2">
        <v>4.1111011</v>
      </c>
    </row>
    <row r="715" spans="1:8" ht="15">
      <c r="A715" s="2">
        <v>2477</v>
      </c>
      <c r="B715" s="2">
        <v>0.62275</v>
      </c>
      <c r="C715" s="2">
        <v>0</v>
      </c>
      <c r="D715" s="2">
        <v>583.28779</v>
      </c>
      <c r="E715" s="2">
        <v>4.2148571</v>
      </c>
      <c r="F715" s="2">
        <v>0</v>
      </c>
      <c r="G715" s="2">
        <v>0.10375591</v>
      </c>
      <c r="H715" s="2">
        <v>4.1111011</v>
      </c>
    </row>
    <row r="716" spans="1:8" ht="15">
      <c r="A716" s="2">
        <v>2478</v>
      </c>
      <c r="B716" s="2">
        <v>0.625</v>
      </c>
      <c r="C716" s="2">
        <v>0</v>
      </c>
      <c r="D716" s="2">
        <v>583.28779</v>
      </c>
      <c r="E716" s="2">
        <v>4.2148571</v>
      </c>
      <c r="F716" s="2">
        <v>0</v>
      </c>
      <c r="G716" s="2">
        <v>0.10375591</v>
      </c>
      <c r="H716" s="2">
        <v>4.1111011</v>
      </c>
    </row>
    <row r="717" spans="1:8" ht="15">
      <c r="A717" s="2">
        <v>2479</v>
      </c>
      <c r="B717" s="2">
        <v>0.62725</v>
      </c>
      <c r="C717" s="2">
        <v>0</v>
      </c>
      <c r="D717" s="2">
        <v>583.28779</v>
      </c>
      <c r="E717" s="2">
        <v>4.2148571</v>
      </c>
      <c r="F717" s="2">
        <v>0</v>
      </c>
      <c r="G717" s="2">
        <v>0.10375591</v>
      </c>
      <c r="H717" s="2">
        <v>4.1111011</v>
      </c>
    </row>
    <row r="718" spans="1:8" ht="15">
      <c r="A718" s="2">
        <v>2480</v>
      </c>
      <c r="B718" s="2">
        <v>0.6295</v>
      </c>
      <c r="C718" s="2">
        <v>0</v>
      </c>
      <c r="D718" s="2">
        <v>583.28779</v>
      </c>
      <c r="E718" s="2">
        <v>4.2148571</v>
      </c>
      <c r="F718" s="2">
        <v>0</v>
      </c>
      <c r="G718" s="2">
        <v>0.10375591</v>
      </c>
      <c r="H718" s="2">
        <v>4.1111011</v>
      </c>
    </row>
    <row r="719" spans="1:8" ht="15">
      <c r="A719" s="2">
        <v>2481</v>
      </c>
      <c r="B719" s="2">
        <v>0.63175</v>
      </c>
      <c r="C719" s="2">
        <v>0</v>
      </c>
      <c r="D719" s="2">
        <v>583.28779</v>
      </c>
      <c r="E719" s="2">
        <v>4.2148571</v>
      </c>
      <c r="F719" s="2">
        <v>0</v>
      </c>
      <c r="G719" s="2">
        <v>0.10375591</v>
      </c>
      <c r="H719" s="2">
        <v>4.1111011</v>
      </c>
    </row>
    <row r="720" spans="1:8" ht="15">
      <c r="A720" s="2">
        <v>2482</v>
      </c>
      <c r="B720" s="2">
        <v>0.634</v>
      </c>
      <c r="C720" s="2">
        <v>0</v>
      </c>
      <c r="D720" s="2">
        <v>583.28779</v>
      </c>
      <c r="E720" s="2">
        <v>4.2148571</v>
      </c>
      <c r="F720" s="2">
        <v>0</v>
      </c>
      <c r="G720" s="2">
        <v>0.10375591</v>
      </c>
      <c r="H720" s="2">
        <v>4.1111011</v>
      </c>
    </row>
    <row r="721" spans="1:8" ht="15">
      <c r="A721" s="2">
        <v>2483</v>
      </c>
      <c r="B721" s="2">
        <v>0.63625</v>
      </c>
      <c r="C721" s="2">
        <v>0</v>
      </c>
      <c r="D721" s="2">
        <v>583.28779</v>
      </c>
      <c r="E721" s="2">
        <v>4.2148571</v>
      </c>
      <c r="F721" s="2">
        <v>0</v>
      </c>
      <c r="G721" s="2">
        <v>0.10375591</v>
      </c>
      <c r="H721" s="2">
        <v>4.1111011</v>
      </c>
    </row>
    <row r="722" spans="1:8" ht="15">
      <c r="A722" s="2">
        <v>2484</v>
      </c>
      <c r="B722" s="2">
        <v>0.6385</v>
      </c>
      <c r="C722" s="2">
        <v>0</v>
      </c>
      <c r="D722" s="2">
        <v>583.28779</v>
      </c>
      <c r="E722" s="2">
        <v>4.2148571</v>
      </c>
      <c r="F722" s="2">
        <v>0</v>
      </c>
      <c r="G722" s="2">
        <v>0.10375591</v>
      </c>
      <c r="H722" s="2">
        <v>4.1111011</v>
      </c>
    </row>
    <row r="723" spans="1:8" ht="15">
      <c r="A723" s="2">
        <v>2485</v>
      </c>
      <c r="B723" s="2">
        <v>0.64075</v>
      </c>
      <c r="C723" s="2">
        <v>0</v>
      </c>
      <c r="D723" s="2">
        <v>583.28779</v>
      </c>
      <c r="E723" s="2">
        <v>4.2148571</v>
      </c>
      <c r="F723" s="2">
        <v>0</v>
      </c>
      <c r="G723" s="2">
        <v>0.10375591</v>
      </c>
      <c r="H723" s="2">
        <v>4.1111011</v>
      </c>
    </row>
    <row r="724" spans="1:8" ht="15">
      <c r="A724" s="2">
        <v>2486</v>
      </c>
      <c r="B724" s="2">
        <v>0.643</v>
      </c>
      <c r="C724" s="2">
        <v>0</v>
      </c>
      <c r="D724" s="2">
        <v>583.28779</v>
      </c>
      <c r="E724" s="2">
        <v>4.2148571</v>
      </c>
      <c r="F724" s="2">
        <v>0</v>
      </c>
      <c r="G724" s="2">
        <v>0.10375591</v>
      </c>
      <c r="H724" s="2">
        <v>4.1111011</v>
      </c>
    </row>
    <row r="725" spans="1:8" ht="15">
      <c r="A725" s="2">
        <v>2487</v>
      </c>
      <c r="B725" s="2">
        <v>0.64525</v>
      </c>
      <c r="C725" s="2">
        <v>0</v>
      </c>
      <c r="D725" s="2">
        <v>583.28779</v>
      </c>
      <c r="E725" s="2">
        <v>4.2148571</v>
      </c>
      <c r="F725" s="2">
        <v>0</v>
      </c>
      <c r="G725" s="2">
        <v>0.10375591</v>
      </c>
      <c r="H725" s="2">
        <v>4.1111011</v>
      </c>
    </row>
    <row r="726" spans="1:8" ht="15">
      <c r="A726" s="2">
        <v>2488</v>
      </c>
      <c r="B726" s="2">
        <v>0.6475</v>
      </c>
      <c r="C726" s="2">
        <v>0</v>
      </c>
      <c r="D726" s="2">
        <v>583.28779</v>
      </c>
      <c r="E726" s="2">
        <v>4.2148571</v>
      </c>
      <c r="F726" s="2">
        <v>0</v>
      </c>
      <c r="G726" s="2">
        <v>0.10375591</v>
      </c>
      <c r="H726" s="2">
        <v>4.1111011</v>
      </c>
    </row>
    <row r="727" spans="1:8" ht="15">
      <c r="A727" s="2">
        <v>2489</v>
      </c>
      <c r="B727" s="2">
        <v>0.64975</v>
      </c>
      <c r="C727" s="2">
        <v>0</v>
      </c>
      <c r="D727" s="2">
        <v>583.28779</v>
      </c>
      <c r="E727" s="2">
        <v>4.2148571</v>
      </c>
      <c r="F727" s="2">
        <v>0</v>
      </c>
      <c r="G727" s="2">
        <v>0.10375591</v>
      </c>
      <c r="H727" s="2">
        <v>4.1111011</v>
      </c>
    </row>
    <row r="728" spans="1:8" ht="15">
      <c r="A728" s="2">
        <v>2490</v>
      </c>
      <c r="B728" s="2">
        <v>0.652</v>
      </c>
      <c r="C728" s="2">
        <v>0</v>
      </c>
      <c r="D728" s="2">
        <v>583.28779</v>
      </c>
      <c r="E728" s="2">
        <v>4.2148571</v>
      </c>
      <c r="F728" s="2">
        <v>0</v>
      </c>
      <c r="G728" s="2">
        <v>0.10375591</v>
      </c>
      <c r="H728" s="2">
        <v>4.1111011</v>
      </c>
    </row>
    <row r="729" spans="1:8" ht="15">
      <c r="A729" s="2">
        <v>2491</v>
      </c>
      <c r="B729" s="2">
        <v>0.65425</v>
      </c>
      <c r="C729" s="2">
        <v>0</v>
      </c>
      <c r="D729" s="2">
        <v>583.28779</v>
      </c>
      <c r="E729" s="2">
        <v>4.2148571</v>
      </c>
      <c r="F729" s="2">
        <v>0</v>
      </c>
      <c r="G729" s="2">
        <v>0.10375591</v>
      </c>
      <c r="H729" s="2">
        <v>4.1111011</v>
      </c>
    </row>
    <row r="730" spans="1:8" ht="15">
      <c r="A730" s="2">
        <v>2492</v>
      </c>
      <c r="B730" s="2">
        <v>0.6565</v>
      </c>
      <c r="C730" s="2">
        <v>0</v>
      </c>
      <c r="D730" s="2">
        <v>583.28779</v>
      </c>
      <c r="E730" s="2">
        <v>4.2148571</v>
      </c>
      <c r="F730" s="2">
        <v>0</v>
      </c>
      <c r="G730" s="2">
        <v>0.10375591</v>
      </c>
      <c r="H730" s="2">
        <v>4.1111011</v>
      </c>
    </row>
    <row r="731" spans="1:8" ht="15">
      <c r="A731" s="2">
        <v>2493</v>
      </c>
      <c r="B731" s="2">
        <v>0.65875</v>
      </c>
      <c r="C731" s="2">
        <v>0</v>
      </c>
      <c r="D731" s="2">
        <v>583.28779</v>
      </c>
      <c r="E731" s="2">
        <v>4.2148571</v>
      </c>
      <c r="F731" s="2">
        <v>0</v>
      </c>
      <c r="G731" s="2">
        <v>0.10375591</v>
      </c>
      <c r="H731" s="2">
        <v>4.1111011</v>
      </c>
    </row>
    <row r="732" spans="1:8" ht="15">
      <c r="A732" s="2">
        <v>2494</v>
      </c>
      <c r="B732" s="2">
        <v>0.661</v>
      </c>
      <c r="C732" s="2">
        <v>0</v>
      </c>
      <c r="D732" s="2">
        <v>583.28779</v>
      </c>
      <c r="E732" s="2">
        <v>4.2148571</v>
      </c>
      <c r="F732" s="2">
        <v>0</v>
      </c>
      <c r="G732" s="2">
        <v>0.10375591</v>
      </c>
      <c r="H732" s="2">
        <v>4.1111011</v>
      </c>
    </row>
    <row r="733" spans="1:8" ht="15">
      <c r="A733" s="2">
        <v>2495</v>
      </c>
      <c r="B733" s="2">
        <v>0.66325</v>
      </c>
      <c r="C733" s="2">
        <v>0</v>
      </c>
      <c r="D733" s="2">
        <v>583.28779</v>
      </c>
      <c r="E733" s="2">
        <v>4.2148571</v>
      </c>
      <c r="F733" s="2">
        <v>0</v>
      </c>
      <c r="G733" s="2">
        <v>0.10375591</v>
      </c>
      <c r="H733" s="2">
        <v>4.1111011</v>
      </c>
    </row>
    <row r="734" spans="1:8" ht="15">
      <c r="A734" s="2">
        <v>2496</v>
      </c>
      <c r="B734" s="2">
        <v>0.6655</v>
      </c>
      <c r="C734" s="2">
        <v>0</v>
      </c>
      <c r="D734" s="2">
        <v>583.28779</v>
      </c>
      <c r="E734" s="2">
        <v>4.2148571</v>
      </c>
      <c r="F734" s="2">
        <v>0</v>
      </c>
      <c r="G734" s="2">
        <v>0.10375591</v>
      </c>
      <c r="H734" s="2">
        <v>4.1111011</v>
      </c>
    </row>
    <row r="735" spans="1:8" ht="15">
      <c r="A735" s="2">
        <v>2497</v>
      </c>
      <c r="B735" s="2">
        <v>0.66775</v>
      </c>
      <c r="C735" s="2">
        <v>0</v>
      </c>
      <c r="D735" s="2">
        <v>583.28779</v>
      </c>
      <c r="E735" s="2">
        <v>4.2148571</v>
      </c>
      <c r="F735" s="2">
        <v>0</v>
      </c>
      <c r="G735" s="2">
        <v>0.10375591</v>
      </c>
      <c r="H735" s="2">
        <v>4.1111011</v>
      </c>
    </row>
    <row r="736" spans="1:8" ht="15">
      <c r="A736" s="2">
        <v>2498</v>
      </c>
      <c r="B736" s="2">
        <v>0.67</v>
      </c>
      <c r="C736" s="2">
        <v>0</v>
      </c>
      <c r="D736" s="2">
        <v>583.28779</v>
      </c>
      <c r="E736" s="2">
        <v>4.2148571</v>
      </c>
      <c r="F736" s="2">
        <v>0</v>
      </c>
      <c r="G736" s="2">
        <v>0.10375591</v>
      </c>
      <c r="H736" s="2">
        <v>4.1111011</v>
      </c>
    </row>
    <row r="737" spans="1:8" ht="15">
      <c r="A737" s="2">
        <v>2499</v>
      </c>
      <c r="B737" s="2">
        <v>0.67225</v>
      </c>
      <c r="C737" s="2">
        <v>0</v>
      </c>
      <c r="D737" s="2">
        <v>583.28779</v>
      </c>
      <c r="E737" s="2">
        <v>4.2148571</v>
      </c>
      <c r="F737" s="2">
        <v>0</v>
      </c>
      <c r="G737" s="2">
        <v>0.10375591</v>
      </c>
      <c r="H737" s="2">
        <v>4.1111011</v>
      </c>
    </row>
    <row r="738" spans="1:8" ht="15">
      <c r="A738" s="2">
        <v>2500</v>
      </c>
      <c r="B738" s="2">
        <v>0.6745</v>
      </c>
      <c r="C738" s="2">
        <v>0</v>
      </c>
      <c r="D738" s="2">
        <v>583.28779</v>
      </c>
      <c r="E738" s="2">
        <v>4.2148571</v>
      </c>
      <c r="F738" s="2">
        <v>0</v>
      </c>
      <c r="G738" s="2">
        <v>0.10375591</v>
      </c>
      <c r="H738" s="2">
        <v>4.1111011</v>
      </c>
    </row>
  </sheetData>
  <sheetProtection/>
  <mergeCells count="2">
    <mergeCell ref="E1:H1"/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8"/>
  <sheetViews>
    <sheetView zoomScalePageLayoutView="0" workbookViewId="0" topLeftCell="A1">
      <selection activeCell="J3" sqref="J3"/>
    </sheetView>
  </sheetViews>
  <sheetFormatPr defaultColWidth="11.421875" defaultRowHeight="15"/>
  <cols>
    <col min="1" max="1" width="11.421875" style="2" customWidth="1"/>
    <col min="2" max="2" width="13.7109375" style="2" customWidth="1"/>
    <col min="3" max="3" width="11.421875" style="2" customWidth="1"/>
    <col min="4" max="4" width="14.8515625" style="2" customWidth="1"/>
    <col min="5" max="7" width="11.421875" style="2" customWidth="1"/>
    <col min="8" max="8" width="14.7109375" style="2" customWidth="1"/>
  </cols>
  <sheetData>
    <row r="1" spans="1:8" ht="45.75" customHeight="1">
      <c r="A1" s="2" t="s">
        <v>0</v>
      </c>
      <c r="B1" s="7" t="s">
        <v>10</v>
      </c>
      <c r="C1" s="7"/>
      <c r="D1" s="4" t="s">
        <v>11</v>
      </c>
      <c r="E1" s="6" t="s">
        <v>12</v>
      </c>
      <c r="F1" s="6"/>
      <c r="G1" s="6"/>
      <c r="H1" s="6"/>
    </row>
    <row r="2" spans="1:8" ht="93.75" customHeight="1">
      <c r="A2" s="2" t="s">
        <v>7</v>
      </c>
      <c r="B2" s="4" t="s">
        <v>2</v>
      </c>
      <c r="C2" s="4" t="s">
        <v>1</v>
      </c>
      <c r="D2" s="4" t="s">
        <v>6</v>
      </c>
      <c r="E2" s="4" t="s">
        <v>3</v>
      </c>
      <c r="F2" s="4" t="s">
        <v>4</v>
      </c>
      <c r="G2" s="4" t="s">
        <v>5</v>
      </c>
      <c r="H2" s="4" t="s">
        <v>8</v>
      </c>
    </row>
    <row r="3" spans="1:8" ht="15">
      <c r="A3" s="2">
        <v>1765</v>
      </c>
      <c r="B3" s="2">
        <v>0.003</v>
      </c>
      <c r="C3" s="2">
        <v>0</v>
      </c>
      <c r="D3" s="2">
        <v>277.01467</v>
      </c>
      <c r="E3" s="2">
        <v>0</v>
      </c>
      <c r="F3" s="2">
        <v>0</v>
      </c>
      <c r="G3" s="2">
        <v>-0.02835875</v>
      </c>
      <c r="H3" s="2">
        <v>0</v>
      </c>
    </row>
    <row r="4" spans="1:8" ht="15">
      <c r="A4" s="2">
        <v>1766</v>
      </c>
      <c r="B4" s="2">
        <v>0.003</v>
      </c>
      <c r="C4" s="2">
        <v>0.0053382963</v>
      </c>
      <c r="D4" s="2">
        <v>277.8388</v>
      </c>
      <c r="E4" s="2">
        <v>0.12602655</v>
      </c>
      <c r="F4" s="2">
        <v>0.11622211</v>
      </c>
      <c r="G4" s="2">
        <v>-0.02069375</v>
      </c>
      <c r="H4" s="2">
        <v>0.016318812</v>
      </c>
    </row>
    <row r="5" spans="1:8" ht="15">
      <c r="A5" s="2">
        <v>1767</v>
      </c>
      <c r="B5" s="2">
        <v>0.003</v>
      </c>
      <c r="C5" s="2">
        <v>0.010676593</v>
      </c>
      <c r="D5" s="2">
        <v>278.69351</v>
      </c>
      <c r="E5" s="2">
        <v>0.27303147</v>
      </c>
      <c r="F5" s="2">
        <v>0.23244422</v>
      </c>
      <c r="G5" s="2">
        <v>0.007039375</v>
      </c>
      <c r="H5" s="2">
        <v>0.033547871</v>
      </c>
    </row>
    <row r="6" spans="1:8" ht="15">
      <c r="A6" s="2">
        <v>1768</v>
      </c>
      <c r="B6" s="2">
        <v>0.003</v>
      </c>
      <c r="C6" s="2">
        <v>0.016014889</v>
      </c>
      <c r="D6" s="2">
        <v>278.74752</v>
      </c>
      <c r="E6" s="2">
        <v>0.27887064</v>
      </c>
      <c r="F6" s="2">
        <v>0.19744422</v>
      </c>
      <c r="G6" s="2">
        <v>0.046256875</v>
      </c>
      <c r="H6" s="2">
        <v>0.03516955</v>
      </c>
    </row>
    <row r="7" spans="1:8" ht="15">
      <c r="A7" s="2">
        <v>1769</v>
      </c>
      <c r="B7" s="2">
        <v>0.003</v>
      </c>
      <c r="C7" s="2">
        <v>0.021353185</v>
      </c>
      <c r="D7" s="2">
        <v>278.79644</v>
      </c>
      <c r="E7" s="2">
        <v>0.24204524</v>
      </c>
      <c r="F7" s="2">
        <v>0.13181922</v>
      </c>
      <c r="G7" s="2">
        <v>0.073605</v>
      </c>
      <c r="H7" s="2">
        <v>0.036621026</v>
      </c>
    </row>
    <row r="8" spans="1:8" ht="15">
      <c r="A8" s="2">
        <v>1770</v>
      </c>
      <c r="B8" s="2">
        <v>0.003</v>
      </c>
      <c r="C8" s="2">
        <v>0.026691482</v>
      </c>
      <c r="D8" s="2">
        <v>278.84896</v>
      </c>
      <c r="E8" s="2">
        <v>0.24282439</v>
      </c>
      <c r="F8" s="2">
        <v>0.12744422</v>
      </c>
      <c r="G8" s="2">
        <v>0.077258125</v>
      </c>
      <c r="H8" s="2">
        <v>0.038122043</v>
      </c>
    </row>
    <row r="9" spans="1:8" ht="15">
      <c r="A9" s="2">
        <v>1771</v>
      </c>
      <c r="B9" s="2">
        <v>0.0039999999</v>
      </c>
      <c r="C9" s="2">
        <v>0.032029778</v>
      </c>
      <c r="D9" s="2">
        <v>278.88421</v>
      </c>
      <c r="E9" s="2">
        <v>0.28414227</v>
      </c>
      <c r="F9" s="2">
        <v>0.17994422</v>
      </c>
      <c r="G9" s="2">
        <v>0.064894375</v>
      </c>
      <c r="H9" s="2">
        <v>0.039303678</v>
      </c>
    </row>
    <row r="10" spans="1:8" ht="15">
      <c r="A10" s="2">
        <v>1772</v>
      </c>
      <c r="B10" s="2">
        <v>0.0039999999</v>
      </c>
      <c r="C10" s="2">
        <v>0.037368074</v>
      </c>
      <c r="D10" s="2">
        <v>278.92512</v>
      </c>
      <c r="E10" s="2">
        <v>0.29985709</v>
      </c>
      <c r="F10" s="2">
        <v>0.21494422</v>
      </c>
      <c r="G10" s="2">
        <v>0.04433625</v>
      </c>
      <c r="H10" s="2">
        <v>0.040576622</v>
      </c>
    </row>
    <row r="11" spans="1:8" ht="15">
      <c r="A11" s="2">
        <v>1773</v>
      </c>
      <c r="B11" s="2">
        <v>0.0039999999</v>
      </c>
      <c r="C11" s="2">
        <v>0.042706371</v>
      </c>
      <c r="D11" s="2">
        <v>278.99387</v>
      </c>
      <c r="E11" s="2">
        <v>0.29075585</v>
      </c>
      <c r="F11" s="2">
        <v>0.22806922</v>
      </c>
      <c r="G11" s="2">
        <v>0.020348125</v>
      </c>
      <c r="H11" s="2">
        <v>0.042338505</v>
      </c>
    </row>
    <row r="12" spans="1:8" ht="15">
      <c r="A12" s="2">
        <v>1774</v>
      </c>
      <c r="B12" s="2">
        <v>0.0039999999</v>
      </c>
      <c r="C12" s="2">
        <v>0.048044667</v>
      </c>
      <c r="D12" s="2">
        <v>279.06906</v>
      </c>
      <c r="E12" s="2">
        <v>0.27809954</v>
      </c>
      <c r="F12" s="2">
        <v>0.23244422</v>
      </c>
      <c r="G12" s="2">
        <v>0.00144375</v>
      </c>
      <c r="H12" s="2">
        <v>0.044211576</v>
      </c>
    </row>
    <row r="13" spans="1:8" ht="15">
      <c r="A13" s="2">
        <v>1775</v>
      </c>
      <c r="B13" s="2">
        <v>0.0039999999</v>
      </c>
      <c r="C13" s="2">
        <v>0.053382963</v>
      </c>
      <c r="D13" s="2">
        <v>279.1513</v>
      </c>
      <c r="E13" s="2">
        <v>0.26883905</v>
      </c>
      <c r="F13" s="2">
        <v>0.23244422</v>
      </c>
      <c r="G13" s="2">
        <v>-0.009813125</v>
      </c>
      <c r="H13" s="2">
        <v>0.046207954</v>
      </c>
    </row>
    <row r="14" spans="1:8" ht="15">
      <c r="A14" s="2">
        <v>1776</v>
      </c>
      <c r="B14" s="2">
        <v>0.0039999999</v>
      </c>
      <c r="C14" s="2">
        <v>0.058721259</v>
      </c>
      <c r="D14" s="2">
        <v>279.2424</v>
      </c>
      <c r="E14" s="2">
        <v>0.27685606</v>
      </c>
      <c r="F14" s="2">
        <v>0.23244422</v>
      </c>
      <c r="G14" s="2">
        <v>-0.003950625</v>
      </c>
      <c r="H14" s="2">
        <v>0.04836247</v>
      </c>
    </row>
    <row r="15" spans="1:8" ht="15">
      <c r="A15" s="2">
        <v>1777</v>
      </c>
      <c r="B15" s="2">
        <v>0.0039999999</v>
      </c>
      <c r="C15" s="2">
        <v>0.064059556</v>
      </c>
      <c r="D15" s="2">
        <v>279.34214</v>
      </c>
      <c r="E15" s="2">
        <v>0.30576066</v>
      </c>
      <c r="F15" s="2">
        <v>0.23244422</v>
      </c>
      <c r="G15" s="2">
        <v>0.022645</v>
      </c>
      <c r="H15" s="2">
        <v>0.050671443</v>
      </c>
    </row>
    <row r="16" spans="1:8" ht="15">
      <c r="A16" s="2">
        <v>1778</v>
      </c>
      <c r="B16" s="2">
        <v>0.0039999999</v>
      </c>
      <c r="C16" s="2">
        <v>0.069397852</v>
      </c>
      <c r="D16" s="2">
        <v>279.44672</v>
      </c>
      <c r="E16" s="2">
        <v>0.33787519</v>
      </c>
      <c r="F16" s="2">
        <v>0.23244422</v>
      </c>
      <c r="G16" s="2">
        <v>0.05236875</v>
      </c>
      <c r="H16" s="2">
        <v>0.053062222</v>
      </c>
    </row>
    <row r="17" spans="1:8" ht="15">
      <c r="A17" s="2">
        <v>1779</v>
      </c>
      <c r="B17" s="2">
        <v>0.0039999999</v>
      </c>
      <c r="C17" s="2">
        <v>0.074736148</v>
      </c>
      <c r="D17" s="2">
        <v>279.55094</v>
      </c>
      <c r="E17" s="2">
        <v>0.34758091</v>
      </c>
      <c r="F17" s="2">
        <v>0.23244422</v>
      </c>
      <c r="G17" s="2">
        <v>0.05970125</v>
      </c>
      <c r="H17" s="2">
        <v>0.055435443</v>
      </c>
    </row>
    <row r="18" spans="1:8" ht="15">
      <c r="A18" s="2">
        <v>1780</v>
      </c>
      <c r="B18" s="2">
        <v>0.0039999999</v>
      </c>
      <c r="C18" s="2">
        <v>0.080074445</v>
      </c>
      <c r="D18" s="2">
        <v>279.65007</v>
      </c>
      <c r="E18" s="2">
        <v>0.34167396</v>
      </c>
      <c r="F18" s="2">
        <v>0.23244422</v>
      </c>
      <c r="G18" s="2">
        <v>0.05152875</v>
      </c>
      <c r="H18" s="2">
        <v>0.057700993</v>
      </c>
    </row>
    <row r="19" spans="1:8" ht="15">
      <c r="A19" s="2">
        <v>1781</v>
      </c>
      <c r="B19" s="2">
        <v>0.0049999999</v>
      </c>
      <c r="C19" s="2">
        <v>0.085412741</v>
      </c>
      <c r="D19" s="2">
        <v>279.71846</v>
      </c>
      <c r="E19" s="2">
        <v>0.33372182</v>
      </c>
      <c r="F19" s="2">
        <v>0.23244422</v>
      </c>
      <c r="G19" s="2">
        <v>0.041895</v>
      </c>
      <c r="H19" s="2">
        <v>0.059382599</v>
      </c>
    </row>
    <row r="20" spans="1:8" ht="15">
      <c r="A20" s="2">
        <v>1782</v>
      </c>
      <c r="B20" s="2">
        <v>0.0049999999</v>
      </c>
      <c r="C20" s="2">
        <v>0.090751037</v>
      </c>
      <c r="D20" s="2">
        <v>279.78173</v>
      </c>
      <c r="E20" s="2">
        <v>0.29101994</v>
      </c>
      <c r="F20" s="2">
        <v>0.21056922</v>
      </c>
      <c r="G20" s="2">
        <v>0.019495</v>
      </c>
      <c r="H20" s="2">
        <v>0.060955722</v>
      </c>
    </row>
    <row r="21" spans="1:8" ht="15">
      <c r="A21" s="2">
        <v>1783</v>
      </c>
      <c r="B21" s="2">
        <v>0.0049999999</v>
      </c>
      <c r="C21" s="2">
        <v>0.096089334</v>
      </c>
      <c r="D21" s="2">
        <v>279.86798</v>
      </c>
      <c r="E21" s="2">
        <v>0.17560532</v>
      </c>
      <c r="F21" s="2">
        <v>0.11869422</v>
      </c>
      <c r="G21" s="2">
        <v>-0.006033125</v>
      </c>
      <c r="H21" s="2">
        <v>0.062944224</v>
      </c>
    </row>
    <row r="22" spans="1:8" ht="15">
      <c r="A22" s="2">
        <v>1784</v>
      </c>
      <c r="B22" s="2">
        <v>0.0049999999</v>
      </c>
      <c r="C22" s="2">
        <v>0.10142763</v>
      </c>
      <c r="D22" s="2">
        <v>279.95858</v>
      </c>
      <c r="E22" s="2">
        <v>0.090269194</v>
      </c>
      <c r="F22" s="2">
        <v>0.044319219</v>
      </c>
      <c r="G22" s="2">
        <v>-0.0190575</v>
      </c>
      <c r="H22" s="2">
        <v>0.065007475</v>
      </c>
    </row>
    <row r="23" spans="1:8" ht="15">
      <c r="A23" s="2">
        <v>1785</v>
      </c>
      <c r="B23" s="2">
        <v>0.0049999999</v>
      </c>
      <c r="C23" s="2">
        <v>0.10676593</v>
      </c>
      <c r="D23" s="2">
        <v>280.05821</v>
      </c>
      <c r="E23" s="2">
        <v>0.16245306</v>
      </c>
      <c r="F23" s="2">
        <v>0.10119422</v>
      </c>
      <c r="G23" s="2">
        <v>-0.00597625</v>
      </c>
      <c r="H23" s="2">
        <v>0.067235093</v>
      </c>
    </row>
    <row r="24" spans="1:8" ht="15">
      <c r="A24" s="2">
        <v>1786</v>
      </c>
      <c r="B24" s="2">
        <v>0.0049999999</v>
      </c>
      <c r="C24" s="2">
        <v>0.11210422</v>
      </c>
      <c r="D24" s="2">
        <v>280.16952</v>
      </c>
      <c r="E24" s="2">
        <v>0.28956182</v>
      </c>
      <c r="F24" s="2">
        <v>0.18869422</v>
      </c>
      <c r="G24" s="2">
        <v>0.031189375</v>
      </c>
      <c r="H24" s="2">
        <v>0.069678227</v>
      </c>
    </row>
    <row r="25" spans="1:8" ht="15">
      <c r="A25" s="2">
        <v>1787</v>
      </c>
      <c r="B25" s="2">
        <v>0.0049999999</v>
      </c>
      <c r="C25" s="2">
        <v>0.11744252</v>
      </c>
      <c r="D25" s="2">
        <v>280.29117</v>
      </c>
      <c r="E25" s="2">
        <v>0.35299901</v>
      </c>
      <c r="F25" s="2">
        <v>0.22369422</v>
      </c>
      <c r="G25" s="2">
        <v>0.056993125</v>
      </c>
      <c r="H25" s="2">
        <v>0.072311665</v>
      </c>
    </row>
    <row r="26" spans="1:8" ht="15">
      <c r="A26" s="2">
        <v>1788</v>
      </c>
      <c r="B26" s="2">
        <v>0.0049999999</v>
      </c>
      <c r="C26" s="2">
        <v>0.12278082</v>
      </c>
      <c r="D26" s="2">
        <v>280.41905</v>
      </c>
      <c r="E26" s="2">
        <v>0.36176885</v>
      </c>
      <c r="F26" s="2">
        <v>0.22806922</v>
      </c>
      <c r="G26" s="2">
        <v>0.0586425</v>
      </c>
      <c r="H26" s="2">
        <v>0.07505713</v>
      </c>
    </row>
    <row r="27" spans="1:8" ht="15">
      <c r="A27" s="2">
        <v>1789</v>
      </c>
      <c r="B27" s="2">
        <v>0.0049999999</v>
      </c>
      <c r="C27" s="2">
        <v>0.12811911</v>
      </c>
      <c r="D27" s="2">
        <v>280.54845</v>
      </c>
      <c r="E27" s="2">
        <v>0.25105384</v>
      </c>
      <c r="F27" s="2">
        <v>0.12306922</v>
      </c>
      <c r="G27" s="2">
        <v>0.050159375</v>
      </c>
      <c r="H27" s="2">
        <v>0.077825245</v>
      </c>
    </row>
    <row r="28" spans="1:8" ht="15">
      <c r="A28" s="2">
        <v>1790</v>
      </c>
      <c r="B28" s="2">
        <v>0.0049999999</v>
      </c>
      <c r="C28" s="2">
        <v>0.13345741</v>
      </c>
      <c r="D28" s="2">
        <v>280.67599</v>
      </c>
      <c r="E28" s="2">
        <v>0.088882243</v>
      </c>
      <c r="F28" s="2">
        <v>-0.025680781</v>
      </c>
      <c r="G28" s="2">
        <v>0.03401125</v>
      </c>
      <c r="H28" s="2">
        <v>0.080551774</v>
      </c>
    </row>
    <row r="29" spans="1:8" ht="15">
      <c r="A29" s="2">
        <v>1791</v>
      </c>
      <c r="B29" s="2">
        <v>0.0059999999</v>
      </c>
      <c r="C29" s="2">
        <v>0.1387957</v>
      </c>
      <c r="D29" s="2">
        <v>280.77766</v>
      </c>
      <c r="E29" s="2">
        <v>0.10802003</v>
      </c>
      <c r="F29" s="2">
        <v>0.0093192188</v>
      </c>
      <c r="G29" s="2">
        <v>0.015911875</v>
      </c>
      <c r="H29" s="2">
        <v>0.082788937</v>
      </c>
    </row>
    <row r="30" spans="1:8" ht="15">
      <c r="A30" s="2">
        <v>1792</v>
      </c>
      <c r="B30" s="2">
        <v>0.0059999999</v>
      </c>
      <c r="C30" s="2">
        <v>0.144134</v>
      </c>
      <c r="D30" s="2">
        <v>280.87905</v>
      </c>
      <c r="E30" s="2">
        <v>0.23279865</v>
      </c>
      <c r="F30" s="2">
        <v>0.14056922</v>
      </c>
      <c r="G30" s="2">
        <v>0.007214375</v>
      </c>
      <c r="H30" s="2">
        <v>0.085015058</v>
      </c>
    </row>
    <row r="31" spans="1:8" ht="15">
      <c r="A31" s="2">
        <v>1793</v>
      </c>
      <c r="B31" s="2">
        <v>0.0059999999</v>
      </c>
      <c r="C31" s="2">
        <v>0.1494723</v>
      </c>
      <c r="D31" s="2">
        <v>281.00453</v>
      </c>
      <c r="E31" s="2">
        <v>0.29457518</v>
      </c>
      <c r="F31" s="2">
        <v>0.20619422</v>
      </c>
      <c r="G31" s="2">
        <v>0.000695625</v>
      </c>
      <c r="H31" s="2">
        <v>0.087685339</v>
      </c>
    </row>
    <row r="32" spans="1:8" ht="15">
      <c r="A32" s="2">
        <v>1794</v>
      </c>
      <c r="B32" s="2">
        <v>0.0059999999</v>
      </c>
      <c r="C32" s="2">
        <v>0.15481059</v>
      </c>
      <c r="D32" s="2">
        <v>281.12966</v>
      </c>
      <c r="E32" s="2">
        <v>0.29173845</v>
      </c>
      <c r="F32" s="2">
        <v>0.21494422</v>
      </c>
      <c r="G32" s="2">
        <v>-0.013549375</v>
      </c>
      <c r="H32" s="2">
        <v>0.09034361</v>
      </c>
    </row>
    <row r="33" spans="1:8" ht="15">
      <c r="A33" s="2">
        <v>1795</v>
      </c>
      <c r="B33" s="2">
        <v>0.0059999999</v>
      </c>
      <c r="C33" s="2">
        <v>0.16014889</v>
      </c>
      <c r="D33" s="2">
        <v>281.25415</v>
      </c>
      <c r="E33" s="2">
        <v>0.25684617</v>
      </c>
      <c r="F33" s="2">
        <v>0.19306922</v>
      </c>
      <c r="G33" s="2">
        <v>-0.0292075</v>
      </c>
      <c r="H33" s="2">
        <v>0.092984454</v>
      </c>
    </row>
    <row r="34" spans="1:8" ht="15">
      <c r="A34" s="2">
        <v>1796</v>
      </c>
      <c r="B34" s="2">
        <v>0.0059999999</v>
      </c>
      <c r="C34" s="2">
        <v>0.16548719</v>
      </c>
      <c r="D34" s="2">
        <v>281.37816</v>
      </c>
      <c r="E34" s="2">
        <v>0.24505257</v>
      </c>
      <c r="F34" s="2">
        <v>0.18869422</v>
      </c>
      <c r="G34" s="2">
        <v>-0.0392525</v>
      </c>
      <c r="H34" s="2">
        <v>0.095610854</v>
      </c>
    </row>
    <row r="35" spans="1:8" ht="15">
      <c r="A35" s="2">
        <v>1797</v>
      </c>
      <c r="B35" s="2">
        <v>0.0069999999</v>
      </c>
      <c r="C35" s="2">
        <v>0.17082548</v>
      </c>
      <c r="D35" s="2">
        <v>281.47794</v>
      </c>
      <c r="E35" s="2">
        <v>0.26205657</v>
      </c>
      <c r="F35" s="2">
        <v>0.21056922</v>
      </c>
      <c r="G35" s="2">
        <v>-0.046291875</v>
      </c>
      <c r="H35" s="2">
        <v>0.09777923</v>
      </c>
    </row>
    <row r="36" spans="1:8" ht="15">
      <c r="A36" s="2">
        <v>1798</v>
      </c>
      <c r="B36" s="2">
        <v>0.0069999999</v>
      </c>
      <c r="C36" s="2">
        <v>0.17616378</v>
      </c>
      <c r="D36" s="2">
        <v>281.57703</v>
      </c>
      <c r="E36" s="2">
        <v>0.27746741</v>
      </c>
      <c r="F36" s="2">
        <v>0.22806922</v>
      </c>
      <c r="G36" s="2">
        <v>-0.05053125</v>
      </c>
      <c r="H36" s="2">
        <v>0.099929438</v>
      </c>
    </row>
    <row r="37" spans="1:8" ht="15">
      <c r="A37" s="2">
        <v>1799</v>
      </c>
      <c r="B37" s="2">
        <v>0.0069999999</v>
      </c>
      <c r="C37" s="2">
        <v>0.18150207</v>
      </c>
      <c r="D37" s="2">
        <v>281.69873</v>
      </c>
      <c r="E37" s="2">
        <v>0.2856347</v>
      </c>
      <c r="F37" s="2">
        <v>0.23244422</v>
      </c>
      <c r="G37" s="2">
        <v>-0.04930625</v>
      </c>
      <c r="H37" s="2">
        <v>0.10249673</v>
      </c>
    </row>
    <row r="38" spans="1:8" ht="15">
      <c r="A38" s="2">
        <v>1800</v>
      </c>
      <c r="B38" s="2">
        <v>0.0079999999</v>
      </c>
      <c r="C38" s="2">
        <v>0.18684037</v>
      </c>
      <c r="D38" s="2">
        <v>281.7953</v>
      </c>
      <c r="E38" s="2">
        <v>0.30345983</v>
      </c>
      <c r="F38" s="2">
        <v>0.23244422</v>
      </c>
      <c r="G38" s="2">
        <v>-0.03357375</v>
      </c>
      <c r="H38" s="2">
        <v>0.10458936</v>
      </c>
    </row>
    <row r="39" spans="1:8" ht="15">
      <c r="A39" s="2">
        <v>1801</v>
      </c>
      <c r="B39" s="2">
        <v>0.0079999999</v>
      </c>
      <c r="C39" s="2">
        <v>0.19217867</v>
      </c>
      <c r="D39" s="2">
        <v>281.89146</v>
      </c>
      <c r="E39" s="2">
        <v>0.3258144</v>
      </c>
      <c r="F39" s="2">
        <v>0.23244422</v>
      </c>
      <c r="G39" s="2">
        <v>-0.0133</v>
      </c>
      <c r="H39" s="2">
        <v>0.10667018</v>
      </c>
    </row>
    <row r="40" spans="1:8" ht="15">
      <c r="A40" s="2">
        <v>1802</v>
      </c>
      <c r="B40" s="2">
        <v>0.0099999999</v>
      </c>
      <c r="C40" s="2">
        <v>0.19751696</v>
      </c>
      <c r="D40" s="2">
        <v>281.96434</v>
      </c>
      <c r="E40" s="2">
        <v>0.32293762</v>
      </c>
      <c r="F40" s="2">
        <v>0.23244422</v>
      </c>
      <c r="G40" s="2">
        <v>-0.017819375</v>
      </c>
      <c r="H40" s="2">
        <v>0.10831278</v>
      </c>
    </row>
    <row r="41" spans="1:8" ht="15">
      <c r="A41" s="2">
        <v>1803</v>
      </c>
      <c r="B41" s="2">
        <v>0.0089999999</v>
      </c>
      <c r="C41" s="2">
        <v>0.20285526</v>
      </c>
      <c r="D41" s="2">
        <v>282.06097</v>
      </c>
      <c r="E41" s="2">
        <v>0.3082946</v>
      </c>
      <c r="F41" s="2">
        <v>0.23244422</v>
      </c>
      <c r="G41" s="2">
        <v>-0.034545</v>
      </c>
      <c r="H41" s="2">
        <v>0.11039539</v>
      </c>
    </row>
    <row r="42" spans="1:8" ht="15">
      <c r="A42" s="2">
        <v>1804</v>
      </c>
      <c r="B42" s="2">
        <v>0.0089999999</v>
      </c>
      <c r="C42" s="2">
        <v>0.20819356</v>
      </c>
      <c r="D42" s="2">
        <v>282.20419</v>
      </c>
      <c r="E42" s="2">
        <v>0.30625174</v>
      </c>
      <c r="F42" s="2">
        <v>0.23244422</v>
      </c>
      <c r="G42" s="2">
        <v>-0.039536875</v>
      </c>
      <c r="H42" s="2">
        <v>0.11334439</v>
      </c>
    </row>
    <row r="43" spans="1:8" ht="15">
      <c r="A43" s="2">
        <v>1805</v>
      </c>
      <c r="B43" s="2">
        <v>0.0089999999</v>
      </c>
      <c r="C43" s="2">
        <v>0.21353185</v>
      </c>
      <c r="D43" s="2">
        <v>282.32288</v>
      </c>
      <c r="E43" s="2">
        <v>0.30554894</v>
      </c>
      <c r="F43" s="2">
        <v>0.23244422</v>
      </c>
      <c r="G43" s="2">
        <v>-0.04272625</v>
      </c>
      <c r="H43" s="2">
        <v>0.11583097</v>
      </c>
    </row>
    <row r="44" spans="1:8" ht="15">
      <c r="A44" s="2">
        <v>1806</v>
      </c>
      <c r="B44" s="2">
        <v>0.0099999998</v>
      </c>
      <c r="C44" s="2">
        <v>0.21887015</v>
      </c>
      <c r="D44" s="2">
        <v>282.41845</v>
      </c>
      <c r="E44" s="2">
        <v>0.29656247</v>
      </c>
      <c r="F44" s="2">
        <v>0.23244422</v>
      </c>
      <c r="G44" s="2">
        <v>-0.053764375</v>
      </c>
      <c r="H44" s="2">
        <v>0.11788262</v>
      </c>
    </row>
    <row r="45" spans="1:8" ht="15">
      <c r="A45" s="2">
        <v>1807</v>
      </c>
      <c r="B45" s="2">
        <v>0.0099999999</v>
      </c>
      <c r="C45" s="2">
        <v>0.22420845</v>
      </c>
      <c r="D45" s="2">
        <v>282.51428</v>
      </c>
      <c r="E45" s="2">
        <v>0.28733627</v>
      </c>
      <c r="F45" s="2">
        <v>0.23244422</v>
      </c>
      <c r="G45" s="2">
        <v>-0.065043125</v>
      </c>
      <c r="H45" s="2">
        <v>0.11993518</v>
      </c>
    </row>
    <row r="46" spans="1:8" ht="15">
      <c r="A46" s="2">
        <v>1808</v>
      </c>
      <c r="B46" s="2">
        <v>0.0099999999</v>
      </c>
      <c r="C46" s="2">
        <v>0.22954674</v>
      </c>
      <c r="D46" s="2">
        <v>282.63057</v>
      </c>
      <c r="E46" s="2">
        <v>-0.20660893</v>
      </c>
      <c r="F46" s="2">
        <v>-0.25755578</v>
      </c>
      <c r="G46" s="2">
        <v>-0.0714175</v>
      </c>
      <c r="H46" s="2">
        <v>0.12236436</v>
      </c>
    </row>
    <row r="47" spans="1:8" ht="15">
      <c r="A47" s="2">
        <v>1809</v>
      </c>
      <c r="B47" s="2">
        <v>0.0099999999</v>
      </c>
      <c r="C47" s="2">
        <v>0.23488504</v>
      </c>
      <c r="D47" s="2">
        <v>282.73903</v>
      </c>
      <c r="E47" s="2">
        <v>-1.3501184</v>
      </c>
      <c r="F47" s="2">
        <v>-1.3994308</v>
      </c>
      <c r="G47" s="2">
        <v>-0.07532875</v>
      </c>
      <c r="H47" s="2">
        <v>0.12464114</v>
      </c>
    </row>
    <row r="48" spans="1:8" ht="15">
      <c r="A48" s="2">
        <v>1810</v>
      </c>
      <c r="B48" s="2">
        <v>0.0099999999</v>
      </c>
      <c r="C48" s="2">
        <v>0.24022333</v>
      </c>
      <c r="D48" s="2">
        <v>282.8364</v>
      </c>
      <c r="E48" s="2">
        <v>-1.7519646</v>
      </c>
      <c r="F48" s="2">
        <v>-1.8019308</v>
      </c>
      <c r="G48" s="2">
        <v>-0.0767375</v>
      </c>
      <c r="H48" s="2">
        <v>0.12670368</v>
      </c>
    </row>
    <row r="49" spans="1:8" ht="15">
      <c r="A49" s="2">
        <v>1811</v>
      </c>
      <c r="B49" s="2">
        <v>0.011</v>
      </c>
      <c r="C49" s="2">
        <v>0.24556163</v>
      </c>
      <c r="D49" s="2">
        <v>282.90004</v>
      </c>
      <c r="E49" s="2">
        <v>-0.95612856</v>
      </c>
      <c r="F49" s="2">
        <v>-1.0100558</v>
      </c>
      <c r="G49" s="2">
        <v>-0.074204375</v>
      </c>
      <c r="H49" s="2">
        <v>0.1281316</v>
      </c>
    </row>
    <row r="50" spans="1:8" ht="15">
      <c r="A50" s="2">
        <v>1812</v>
      </c>
      <c r="B50" s="2">
        <v>0.011</v>
      </c>
      <c r="C50" s="2">
        <v>0.25089993</v>
      </c>
      <c r="D50" s="2">
        <v>282.9574</v>
      </c>
      <c r="E50" s="2">
        <v>-0.27918259</v>
      </c>
      <c r="F50" s="2">
        <v>-0.34068078</v>
      </c>
      <c r="G50" s="2">
        <v>-0.067939375</v>
      </c>
      <c r="H50" s="2">
        <v>0.12943757</v>
      </c>
    </row>
    <row r="51" spans="1:8" ht="15">
      <c r="A51" s="2">
        <v>1813</v>
      </c>
      <c r="B51" s="2">
        <v>0.011</v>
      </c>
      <c r="C51" s="2">
        <v>0.25623822</v>
      </c>
      <c r="D51" s="2">
        <v>283.03571</v>
      </c>
      <c r="E51" s="2">
        <v>-0.077907142</v>
      </c>
      <c r="F51" s="2">
        <v>-0.14818078</v>
      </c>
      <c r="G51" s="2">
        <v>-0.06085625</v>
      </c>
      <c r="H51" s="2">
        <v>0.13112989</v>
      </c>
    </row>
    <row r="52" spans="1:8" ht="15">
      <c r="A52" s="2">
        <v>1814</v>
      </c>
      <c r="B52" s="2">
        <v>0.011</v>
      </c>
      <c r="C52" s="2">
        <v>0.26157652</v>
      </c>
      <c r="D52" s="2">
        <v>283.11463</v>
      </c>
      <c r="E52" s="2">
        <v>-0.59896164</v>
      </c>
      <c r="F52" s="2">
        <v>-0.67755578</v>
      </c>
      <c r="G52" s="2">
        <v>-0.054236875</v>
      </c>
      <c r="H52" s="2">
        <v>0.13283102</v>
      </c>
    </row>
    <row r="53" spans="1:8" ht="15">
      <c r="A53" s="2">
        <v>1815</v>
      </c>
      <c r="B53" s="2">
        <v>0.012</v>
      </c>
      <c r="C53" s="2">
        <v>0.26691482</v>
      </c>
      <c r="D53" s="2">
        <v>283.17382</v>
      </c>
      <c r="E53" s="2">
        <v>-2.0619414</v>
      </c>
      <c r="F53" s="2">
        <v>-2.1519308</v>
      </c>
      <c r="G53" s="2">
        <v>-0.044174375</v>
      </c>
      <c r="H53" s="2">
        <v>0.1341638</v>
      </c>
    </row>
    <row r="54" spans="1:8" ht="15">
      <c r="A54" s="2">
        <v>1816</v>
      </c>
      <c r="B54" s="2">
        <v>0.013</v>
      </c>
      <c r="C54" s="2">
        <v>0.27225311</v>
      </c>
      <c r="D54" s="2">
        <v>283.21462</v>
      </c>
      <c r="E54" s="2">
        <v>-2.5631788</v>
      </c>
      <c r="F54" s="2">
        <v>-2.6638058</v>
      </c>
      <c r="G54" s="2">
        <v>-0.0345275</v>
      </c>
      <c r="H54" s="2">
        <v>0.13515444</v>
      </c>
    </row>
    <row r="55" spans="1:8" ht="15">
      <c r="A55" s="2">
        <v>1817</v>
      </c>
      <c r="B55" s="2">
        <v>0.014</v>
      </c>
      <c r="C55" s="2">
        <v>0.27759141</v>
      </c>
      <c r="D55" s="2">
        <v>283.25897</v>
      </c>
      <c r="E55" s="2">
        <v>-1.3942302</v>
      </c>
      <c r="F55" s="2">
        <v>-1.4956808</v>
      </c>
      <c r="G55" s="2">
        <v>-0.034759375</v>
      </c>
      <c r="H55" s="2">
        <v>0.13620993</v>
      </c>
    </row>
    <row r="56" spans="1:8" ht="15">
      <c r="A56" s="2">
        <v>1818</v>
      </c>
      <c r="B56" s="2">
        <v>0.014</v>
      </c>
      <c r="C56" s="2">
        <v>0.2829297</v>
      </c>
      <c r="D56" s="2">
        <v>283.32685</v>
      </c>
      <c r="E56" s="2">
        <v>-0.26564772</v>
      </c>
      <c r="F56" s="2">
        <v>-0.36255578</v>
      </c>
      <c r="G56" s="2">
        <v>-0.0407925</v>
      </c>
      <c r="H56" s="2">
        <v>0.13770056</v>
      </c>
    </row>
    <row r="57" spans="1:8" ht="15">
      <c r="A57" s="2">
        <v>1819</v>
      </c>
      <c r="B57" s="2">
        <v>0.014</v>
      </c>
      <c r="C57" s="2">
        <v>0.288268</v>
      </c>
      <c r="D57" s="2">
        <v>283.4149</v>
      </c>
      <c r="E57" s="2">
        <v>0.18534697</v>
      </c>
      <c r="F57" s="2">
        <v>0.092444219</v>
      </c>
      <c r="G57" s="2">
        <v>-0.046659375</v>
      </c>
      <c r="H57" s="2">
        <v>0.13956212</v>
      </c>
    </row>
    <row r="58" spans="1:8" ht="15">
      <c r="A58" s="2">
        <v>1820</v>
      </c>
      <c r="B58" s="2">
        <v>0.014</v>
      </c>
      <c r="C58" s="2">
        <v>0.2936063</v>
      </c>
      <c r="D58" s="2">
        <v>283.49758</v>
      </c>
      <c r="E58" s="2">
        <v>0.31186677</v>
      </c>
      <c r="F58" s="2">
        <v>0.22369422</v>
      </c>
      <c r="G58" s="2">
        <v>-0.0531475</v>
      </c>
      <c r="H58" s="2">
        <v>0.14132005</v>
      </c>
    </row>
    <row r="59" spans="1:8" ht="15">
      <c r="A59" s="2">
        <v>1821</v>
      </c>
      <c r="B59" s="2">
        <v>0.014</v>
      </c>
      <c r="C59" s="2">
        <v>0.29894459</v>
      </c>
      <c r="D59" s="2">
        <v>283.57508</v>
      </c>
      <c r="E59" s="2">
        <v>0.31898449</v>
      </c>
      <c r="F59" s="2">
        <v>0.23244422</v>
      </c>
      <c r="G59" s="2">
        <v>-0.0564375</v>
      </c>
      <c r="H59" s="2">
        <v>0.14297777</v>
      </c>
    </row>
    <row r="60" spans="1:8" ht="15">
      <c r="A60" s="2">
        <v>1822</v>
      </c>
      <c r="B60" s="2">
        <v>0.015</v>
      </c>
      <c r="C60" s="2">
        <v>0.30428289</v>
      </c>
      <c r="D60" s="2">
        <v>283.62677</v>
      </c>
      <c r="E60" s="2">
        <v>0.32152238</v>
      </c>
      <c r="F60" s="2">
        <v>0.23244422</v>
      </c>
      <c r="G60" s="2">
        <v>-0.055076875</v>
      </c>
      <c r="H60" s="2">
        <v>0.14415504</v>
      </c>
    </row>
    <row r="61" spans="1:8" ht="15">
      <c r="A61" s="2">
        <v>1823</v>
      </c>
      <c r="B61" s="2">
        <v>0.016</v>
      </c>
      <c r="C61" s="2">
        <v>0.30962119</v>
      </c>
      <c r="D61" s="2">
        <v>283.65484</v>
      </c>
      <c r="E61" s="2">
        <v>0.32554213</v>
      </c>
      <c r="F61" s="2">
        <v>0.23244422</v>
      </c>
      <c r="G61" s="2">
        <v>-0.051795625</v>
      </c>
      <c r="H61" s="2">
        <v>0.14489353</v>
      </c>
    </row>
    <row r="62" spans="1:8" ht="15">
      <c r="A62" s="2">
        <v>1824</v>
      </c>
      <c r="B62" s="2">
        <v>0.016</v>
      </c>
      <c r="C62" s="2">
        <v>0.31495948</v>
      </c>
      <c r="D62" s="2">
        <v>283.70645</v>
      </c>
      <c r="E62" s="2">
        <v>0.33373696</v>
      </c>
      <c r="F62" s="2">
        <v>0.23244422</v>
      </c>
      <c r="G62" s="2">
        <v>-0.04477375</v>
      </c>
      <c r="H62" s="2">
        <v>0.14606649</v>
      </c>
    </row>
    <row r="63" spans="1:8" ht="15">
      <c r="A63" s="2">
        <v>1825</v>
      </c>
      <c r="B63" s="2">
        <v>0.017</v>
      </c>
      <c r="C63" s="2">
        <v>0.32029778</v>
      </c>
      <c r="D63" s="2">
        <v>283.76004</v>
      </c>
      <c r="E63" s="2">
        <v>0.34767769</v>
      </c>
      <c r="F63" s="2">
        <v>0.23244422</v>
      </c>
      <c r="G63" s="2">
        <v>-0.0320425</v>
      </c>
      <c r="H63" s="2">
        <v>0.14727597</v>
      </c>
    </row>
    <row r="64" spans="1:8" ht="15">
      <c r="A64" s="2">
        <v>1826</v>
      </c>
      <c r="B64" s="2">
        <v>0.017</v>
      </c>
      <c r="C64" s="2">
        <v>0.32563608</v>
      </c>
      <c r="D64" s="2">
        <v>283.8156</v>
      </c>
      <c r="E64" s="2">
        <v>0.36602933</v>
      </c>
      <c r="F64" s="2">
        <v>0.23244422</v>
      </c>
      <c r="G64" s="2">
        <v>-0.01493625</v>
      </c>
      <c r="H64" s="2">
        <v>0.14852136</v>
      </c>
    </row>
    <row r="65" spans="1:8" ht="15">
      <c r="A65" s="2">
        <v>1827</v>
      </c>
      <c r="B65" s="2">
        <v>0.018</v>
      </c>
      <c r="C65" s="2">
        <v>0.33097437</v>
      </c>
      <c r="D65" s="2">
        <v>283.87272</v>
      </c>
      <c r="E65" s="2">
        <v>0.38537657</v>
      </c>
      <c r="F65" s="2">
        <v>0.23244422</v>
      </c>
      <c r="G65" s="2">
        <v>0.003136875</v>
      </c>
      <c r="H65" s="2">
        <v>0.14979547</v>
      </c>
    </row>
    <row r="66" spans="1:8" ht="15">
      <c r="A66" s="2">
        <v>1828</v>
      </c>
      <c r="B66" s="2">
        <v>0.018</v>
      </c>
      <c r="C66" s="2">
        <v>0.33631267</v>
      </c>
      <c r="D66" s="2">
        <v>283.93097</v>
      </c>
      <c r="E66" s="2">
        <v>0.39560049</v>
      </c>
      <c r="F66" s="2">
        <v>0.22806922</v>
      </c>
      <c r="G66" s="2">
        <v>0.01644125</v>
      </c>
      <c r="H66" s="2">
        <v>0.15109002</v>
      </c>
    </row>
    <row r="67" spans="1:8" ht="15">
      <c r="A67" s="2">
        <v>1829</v>
      </c>
      <c r="B67" s="2">
        <v>0.018</v>
      </c>
      <c r="C67" s="2">
        <v>0.34165096</v>
      </c>
      <c r="D67" s="2">
        <v>284.0128</v>
      </c>
      <c r="E67" s="2">
        <v>0.36951757</v>
      </c>
      <c r="F67" s="2">
        <v>0.19306922</v>
      </c>
      <c r="G67" s="2">
        <v>0.023629375</v>
      </c>
      <c r="H67" s="2">
        <v>0.15281897</v>
      </c>
    </row>
    <row r="68" spans="1:8" ht="15">
      <c r="A68" s="2">
        <v>1830</v>
      </c>
      <c r="B68" s="2">
        <v>0.024</v>
      </c>
      <c r="C68" s="2">
        <v>0.34698926</v>
      </c>
      <c r="D68" s="2">
        <v>283.96219</v>
      </c>
      <c r="E68" s="2">
        <v>0.15158463</v>
      </c>
      <c r="F68" s="2">
        <v>-0.021305781</v>
      </c>
      <c r="G68" s="2">
        <v>0.02078125</v>
      </c>
      <c r="H68" s="2">
        <v>0.15210916</v>
      </c>
    </row>
    <row r="69" spans="1:8" ht="15">
      <c r="A69" s="2">
        <v>1831</v>
      </c>
      <c r="B69" s="2">
        <v>0.023</v>
      </c>
      <c r="C69" s="2">
        <v>0.35232756</v>
      </c>
      <c r="D69" s="2">
        <v>283.89979</v>
      </c>
      <c r="E69" s="2">
        <v>-0.24271242</v>
      </c>
      <c r="F69" s="2">
        <v>-0.39755578</v>
      </c>
      <c r="G69" s="2">
        <v>0.003675</v>
      </c>
      <c r="H69" s="2">
        <v>0.15116837</v>
      </c>
    </row>
    <row r="70" spans="1:8" ht="15">
      <c r="A70" s="2">
        <v>1832</v>
      </c>
      <c r="B70" s="2">
        <v>0.023</v>
      </c>
      <c r="C70" s="2">
        <v>0.35766585</v>
      </c>
      <c r="D70" s="2">
        <v>283.8817</v>
      </c>
      <c r="E70" s="2">
        <v>-0.35068953</v>
      </c>
      <c r="F70" s="2">
        <v>-0.48505578</v>
      </c>
      <c r="G70" s="2">
        <v>-0.016638125</v>
      </c>
      <c r="H70" s="2">
        <v>0.15100437</v>
      </c>
    </row>
    <row r="71" spans="1:8" ht="15">
      <c r="A71" s="2">
        <v>1833</v>
      </c>
      <c r="B71" s="2">
        <v>0.024</v>
      </c>
      <c r="C71" s="2">
        <v>0.36300415</v>
      </c>
      <c r="D71" s="2">
        <v>283.77007</v>
      </c>
      <c r="E71" s="2">
        <v>-0.061975791</v>
      </c>
      <c r="F71" s="2">
        <v>-0.18318078</v>
      </c>
      <c r="G71" s="2">
        <v>-0.027890625</v>
      </c>
      <c r="H71" s="2">
        <v>0.14909562</v>
      </c>
    </row>
    <row r="72" spans="1:8" ht="15">
      <c r="A72" s="2">
        <v>1834</v>
      </c>
      <c r="B72" s="2">
        <v>0.024</v>
      </c>
      <c r="C72" s="2">
        <v>0.36834245</v>
      </c>
      <c r="D72" s="2">
        <v>283.66423</v>
      </c>
      <c r="E72" s="2">
        <v>-0.21529972</v>
      </c>
      <c r="F72" s="2">
        <v>-0.34505578</v>
      </c>
      <c r="G72" s="2">
        <v>-0.017539375</v>
      </c>
      <c r="H72" s="2">
        <v>0.14729543</v>
      </c>
    </row>
    <row r="73" spans="1:8" ht="15">
      <c r="A73" s="2">
        <v>1835</v>
      </c>
      <c r="B73" s="2">
        <v>0.025</v>
      </c>
      <c r="C73" s="2">
        <v>0.37368074</v>
      </c>
      <c r="D73" s="2">
        <v>283.55955</v>
      </c>
      <c r="E73" s="2">
        <v>-0.81911312</v>
      </c>
      <c r="F73" s="2">
        <v>-0.98818078</v>
      </c>
      <c r="G73" s="2">
        <v>0.023550625</v>
      </c>
      <c r="H73" s="2">
        <v>0.14551703</v>
      </c>
    </row>
    <row r="74" spans="1:8" ht="15">
      <c r="A74" s="2">
        <v>1836</v>
      </c>
      <c r="B74" s="2">
        <v>0.029</v>
      </c>
      <c r="C74" s="2">
        <v>0.37901904</v>
      </c>
      <c r="D74" s="2">
        <v>283.36933</v>
      </c>
      <c r="E74" s="2">
        <v>-0.73506426</v>
      </c>
      <c r="F74" s="2">
        <v>-0.94880578</v>
      </c>
      <c r="G74" s="2">
        <v>0.071575</v>
      </c>
      <c r="H74" s="2">
        <v>0.14216652</v>
      </c>
    </row>
    <row r="75" spans="1:8" ht="15">
      <c r="A75" s="2">
        <v>1837</v>
      </c>
      <c r="B75" s="2">
        <v>0.029</v>
      </c>
      <c r="C75" s="2">
        <v>0.38435733</v>
      </c>
      <c r="D75" s="2">
        <v>283.20262</v>
      </c>
      <c r="E75" s="2">
        <v>-0.12480708</v>
      </c>
      <c r="F75" s="2">
        <v>-0.34943078</v>
      </c>
      <c r="G75" s="2">
        <v>0.08537375</v>
      </c>
      <c r="H75" s="2">
        <v>0.13924995</v>
      </c>
    </row>
    <row r="76" spans="1:8" ht="15">
      <c r="A76" s="2">
        <v>1838</v>
      </c>
      <c r="B76" s="2">
        <v>0.03</v>
      </c>
      <c r="C76" s="2">
        <v>0.38969563</v>
      </c>
      <c r="D76" s="2">
        <v>283.15294</v>
      </c>
      <c r="E76" s="2">
        <v>0.24917938</v>
      </c>
      <c r="F76" s="2">
        <v>0.044319219</v>
      </c>
      <c r="G76" s="2">
        <v>0.066346875</v>
      </c>
      <c r="H76" s="2">
        <v>0.13851328</v>
      </c>
    </row>
    <row r="77" spans="1:8" ht="15">
      <c r="A77" s="2">
        <v>1839</v>
      </c>
      <c r="B77" s="2">
        <v>0.031</v>
      </c>
      <c r="C77" s="2">
        <v>0.39503393</v>
      </c>
      <c r="D77" s="2">
        <v>283.15861</v>
      </c>
      <c r="E77" s="2">
        <v>0.36350119</v>
      </c>
      <c r="F77" s="2">
        <v>0.17994422</v>
      </c>
      <c r="G77" s="2">
        <v>0.04472125</v>
      </c>
      <c r="H77" s="2">
        <v>0.13883572</v>
      </c>
    </row>
    <row r="78" spans="1:8" ht="15">
      <c r="A78" s="2">
        <v>1840</v>
      </c>
      <c r="B78" s="2">
        <v>0.032999999</v>
      </c>
      <c r="C78" s="2">
        <v>0.40037222</v>
      </c>
      <c r="D78" s="2">
        <v>283.1704</v>
      </c>
      <c r="E78" s="2">
        <v>0.3435049</v>
      </c>
      <c r="F78" s="2">
        <v>0.17994422</v>
      </c>
      <c r="G78" s="2">
        <v>0.0242725</v>
      </c>
      <c r="H78" s="2">
        <v>0.13928818</v>
      </c>
    </row>
    <row r="79" spans="1:8" ht="15">
      <c r="A79" s="2">
        <v>1841</v>
      </c>
      <c r="B79" s="2">
        <v>0.033999999</v>
      </c>
      <c r="C79" s="2">
        <v>0.40571052</v>
      </c>
      <c r="D79" s="2">
        <v>283.21078</v>
      </c>
      <c r="E79" s="2">
        <v>0.31934023</v>
      </c>
      <c r="F79" s="2">
        <v>0.17556922</v>
      </c>
      <c r="G79" s="2">
        <v>0.003486875</v>
      </c>
      <c r="H79" s="2">
        <v>0.14028413</v>
      </c>
    </row>
    <row r="80" spans="1:8" ht="15">
      <c r="A80" s="2">
        <v>1842</v>
      </c>
      <c r="B80" s="2">
        <v>0.035999999</v>
      </c>
      <c r="C80" s="2">
        <v>0.41104882</v>
      </c>
      <c r="D80" s="2">
        <v>283.30585</v>
      </c>
      <c r="E80" s="2">
        <v>0.31997325</v>
      </c>
      <c r="F80" s="2">
        <v>0.18869422</v>
      </c>
      <c r="G80" s="2">
        <v>-0.011038125</v>
      </c>
      <c r="H80" s="2">
        <v>0.14231716</v>
      </c>
    </row>
    <row r="81" spans="1:8" ht="15">
      <c r="A81" s="2">
        <v>1843</v>
      </c>
      <c r="B81" s="2">
        <v>0.036999999</v>
      </c>
      <c r="C81" s="2">
        <v>0.41638711</v>
      </c>
      <c r="D81" s="2">
        <v>283.42935</v>
      </c>
      <c r="E81" s="2">
        <v>0.29345202</v>
      </c>
      <c r="F81" s="2">
        <v>0.16681922</v>
      </c>
      <c r="G81" s="2">
        <v>-0.018256875</v>
      </c>
      <c r="H81" s="2">
        <v>0.14488968</v>
      </c>
    </row>
    <row r="82" spans="1:8" ht="15">
      <c r="A82" s="2">
        <v>1844</v>
      </c>
      <c r="B82" s="2">
        <v>0.038999999</v>
      </c>
      <c r="C82" s="2">
        <v>0.42172541</v>
      </c>
      <c r="D82" s="2">
        <v>283.57864</v>
      </c>
      <c r="E82" s="2">
        <v>0.28857789</v>
      </c>
      <c r="F82" s="2">
        <v>0.15369422</v>
      </c>
      <c r="G82" s="2">
        <v>-0.013068125</v>
      </c>
      <c r="H82" s="2">
        <v>0.14795179</v>
      </c>
    </row>
    <row r="83" spans="1:8" ht="15">
      <c r="A83" s="2">
        <v>1845</v>
      </c>
      <c r="B83" s="2">
        <v>0.042999999</v>
      </c>
      <c r="C83" s="2">
        <v>0.42706371</v>
      </c>
      <c r="D83" s="2">
        <v>283.71288</v>
      </c>
      <c r="E83" s="2">
        <v>0.33883415</v>
      </c>
      <c r="F83" s="2">
        <v>0.18431922</v>
      </c>
      <c r="G83" s="2">
        <v>0.003745</v>
      </c>
      <c r="H83" s="2">
        <v>0.15076993</v>
      </c>
    </row>
    <row r="84" spans="1:8" ht="15">
      <c r="A84" s="2">
        <v>1846</v>
      </c>
      <c r="B84" s="2">
        <v>0.042999999</v>
      </c>
      <c r="C84" s="2">
        <v>0.432402</v>
      </c>
      <c r="D84" s="2">
        <v>283.88515</v>
      </c>
      <c r="E84" s="2">
        <v>0.39159098</v>
      </c>
      <c r="F84" s="2">
        <v>0.21494422</v>
      </c>
      <c r="G84" s="2">
        <v>0.022365</v>
      </c>
      <c r="H84" s="2">
        <v>0.15428176</v>
      </c>
    </row>
    <row r="85" spans="1:8" ht="15">
      <c r="A85" s="2">
        <v>1847</v>
      </c>
      <c r="B85" s="2">
        <v>0.045999999</v>
      </c>
      <c r="C85" s="2">
        <v>0.4377403</v>
      </c>
      <c r="D85" s="2">
        <v>284.05105</v>
      </c>
      <c r="E85" s="2">
        <v>0.42985878</v>
      </c>
      <c r="F85" s="2">
        <v>0.22806922</v>
      </c>
      <c r="G85" s="2">
        <v>0.04412625</v>
      </c>
      <c r="H85" s="2">
        <v>0.15766331</v>
      </c>
    </row>
    <row r="86" spans="1:8" ht="15">
      <c r="A86" s="2">
        <v>1848</v>
      </c>
      <c r="B86" s="2">
        <v>0.046999999</v>
      </c>
      <c r="C86" s="2">
        <v>0.44307859</v>
      </c>
      <c r="D86" s="2">
        <v>284.22002</v>
      </c>
      <c r="E86" s="2">
        <v>0.45891745</v>
      </c>
      <c r="F86" s="2">
        <v>0.23244422</v>
      </c>
      <c r="G86" s="2">
        <v>0.065358125</v>
      </c>
      <c r="H86" s="2">
        <v>0.1611151</v>
      </c>
    </row>
    <row r="87" spans="1:8" ht="15">
      <c r="A87" s="2">
        <v>1849</v>
      </c>
      <c r="B87" s="2">
        <v>0.049999999</v>
      </c>
      <c r="C87" s="2">
        <v>0.44841689</v>
      </c>
      <c r="D87" s="2">
        <v>284.38831</v>
      </c>
      <c r="E87" s="2">
        <v>0.44499804</v>
      </c>
      <c r="F87" s="2">
        <v>0.21599422</v>
      </c>
      <c r="G87" s="2">
        <v>0.064448125</v>
      </c>
      <c r="H87" s="2">
        <v>0.1645557</v>
      </c>
    </row>
    <row r="88" spans="1:8" ht="15">
      <c r="A88" s="2">
        <v>1850</v>
      </c>
      <c r="B88" s="2">
        <v>0.053999999</v>
      </c>
      <c r="C88" s="2">
        <v>0.45375519</v>
      </c>
      <c r="D88" s="2">
        <v>284.47783</v>
      </c>
      <c r="E88" s="2">
        <v>0.40539615</v>
      </c>
      <c r="F88" s="2">
        <v>0.19200464</v>
      </c>
      <c r="G88" s="2">
        <v>0.046816875</v>
      </c>
      <c r="H88" s="2">
        <v>0.16657464</v>
      </c>
    </row>
    <row r="89" spans="1:8" ht="15">
      <c r="A89" s="2">
        <v>1851</v>
      </c>
      <c r="B89" s="2">
        <v>0.053999999</v>
      </c>
      <c r="C89" s="2">
        <v>0.44678569</v>
      </c>
      <c r="D89" s="2">
        <v>284.6785</v>
      </c>
      <c r="E89" s="2">
        <v>0.39862512</v>
      </c>
      <c r="F89" s="2">
        <v>0.19303276</v>
      </c>
      <c r="G89" s="2">
        <v>0.035013125</v>
      </c>
      <c r="H89" s="2">
        <v>0.17057924</v>
      </c>
    </row>
    <row r="90" spans="1:8" ht="15">
      <c r="A90" s="2">
        <v>1852</v>
      </c>
      <c r="B90" s="2">
        <v>0.056999999</v>
      </c>
      <c r="C90" s="2">
        <v>0.49862282</v>
      </c>
      <c r="D90" s="2">
        <v>284.4941</v>
      </c>
      <c r="E90" s="2">
        <v>0.40052091</v>
      </c>
      <c r="F90" s="2">
        <v>0.20879734</v>
      </c>
      <c r="G90" s="2">
        <v>0.0234325</v>
      </c>
      <c r="H90" s="2">
        <v>0.16829106</v>
      </c>
    </row>
    <row r="91" spans="1:8" ht="15">
      <c r="A91" s="2">
        <v>1853</v>
      </c>
      <c r="B91" s="2">
        <v>0.058999999</v>
      </c>
      <c r="C91" s="2">
        <v>0.49735449</v>
      </c>
      <c r="D91" s="2">
        <v>284.2542</v>
      </c>
      <c r="E91" s="2">
        <v>0.3934753</v>
      </c>
      <c r="F91" s="2">
        <v>0.2235338</v>
      </c>
      <c r="G91" s="2">
        <v>0.004930625</v>
      </c>
      <c r="H91" s="2">
        <v>0.16501087</v>
      </c>
    </row>
    <row r="92" spans="1:8" ht="15">
      <c r="A92" s="2">
        <v>1854</v>
      </c>
      <c r="B92" s="2">
        <v>0.068999999</v>
      </c>
      <c r="C92" s="2">
        <v>0.49581708</v>
      </c>
      <c r="D92" s="2">
        <v>284.31698</v>
      </c>
      <c r="E92" s="2">
        <v>0.38414144</v>
      </c>
      <c r="F92" s="2">
        <v>0.2317588</v>
      </c>
      <c r="G92" s="2">
        <v>-0.01411375</v>
      </c>
      <c r="H92" s="2">
        <v>0.16649638</v>
      </c>
    </row>
    <row r="93" spans="1:8" ht="15">
      <c r="A93" s="2">
        <v>1855</v>
      </c>
      <c r="B93" s="2">
        <v>0.070999999</v>
      </c>
      <c r="C93" s="2">
        <v>0.49367925</v>
      </c>
      <c r="D93" s="2">
        <v>284.37752</v>
      </c>
      <c r="E93" s="2">
        <v>0.24282623</v>
      </c>
      <c r="F93" s="2">
        <v>0.10118693</v>
      </c>
      <c r="G93" s="2">
        <v>-0.026280625</v>
      </c>
      <c r="H93" s="2">
        <v>0.16791993</v>
      </c>
    </row>
    <row r="94" spans="1:8" ht="15">
      <c r="A94" s="2">
        <v>1856</v>
      </c>
      <c r="B94" s="2">
        <v>0.075999999</v>
      </c>
      <c r="C94" s="2">
        <v>0.49893488</v>
      </c>
      <c r="D94" s="2">
        <v>284.48655</v>
      </c>
      <c r="E94" s="2">
        <v>-0.21107251</v>
      </c>
      <c r="F94" s="2">
        <v>-0.35667141</v>
      </c>
      <c r="G94" s="2">
        <v>-0.02471875</v>
      </c>
      <c r="H94" s="2">
        <v>0.17031765</v>
      </c>
    </row>
    <row r="95" spans="1:8" ht="15">
      <c r="A95" s="2">
        <v>1857</v>
      </c>
      <c r="B95" s="2">
        <v>0.076999999</v>
      </c>
      <c r="C95" s="2">
        <v>0.504232</v>
      </c>
      <c r="D95" s="2">
        <v>284.57144</v>
      </c>
      <c r="E95" s="2">
        <v>-0.44449029</v>
      </c>
      <c r="F95" s="2">
        <v>-0.61027557</v>
      </c>
      <c r="G95" s="2">
        <v>-0.00660625</v>
      </c>
      <c r="H95" s="2">
        <v>0.17239154</v>
      </c>
    </row>
    <row r="96" spans="1:8" ht="15">
      <c r="A96" s="2">
        <v>1858</v>
      </c>
      <c r="B96" s="2">
        <v>0.077999999</v>
      </c>
      <c r="C96" s="2">
        <v>0.50923298</v>
      </c>
      <c r="D96" s="2">
        <v>284.75751</v>
      </c>
      <c r="E96" s="2">
        <v>-0.096836341</v>
      </c>
      <c r="F96" s="2">
        <v>-0.29772557</v>
      </c>
      <c r="G96" s="2">
        <v>0.0245875</v>
      </c>
      <c r="H96" s="2">
        <v>0.17630173</v>
      </c>
    </row>
    <row r="97" spans="1:8" ht="15">
      <c r="A97" s="2">
        <v>1859</v>
      </c>
      <c r="B97" s="2">
        <v>0.082999999</v>
      </c>
      <c r="C97" s="2">
        <v>0.51425389</v>
      </c>
      <c r="D97" s="2">
        <v>284.87162</v>
      </c>
      <c r="E97" s="2">
        <v>0.26210904</v>
      </c>
      <c r="F97" s="2">
        <v>0.028190052</v>
      </c>
      <c r="G97" s="2">
        <v>0.054998125</v>
      </c>
      <c r="H97" s="2">
        <v>0.17892086</v>
      </c>
    </row>
    <row r="98" spans="1:8" ht="15">
      <c r="A98" s="2">
        <v>1860</v>
      </c>
      <c r="B98" s="2">
        <v>0.090999999</v>
      </c>
      <c r="C98" s="2">
        <v>0.51896689</v>
      </c>
      <c r="D98" s="2">
        <v>284.54001</v>
      </c>
      <c r="E98" s="2">
        <v>0.39070948</v>
      </c>
      <c r="F98" s="2">
        <v>0.15053693</v>
      </c>
      <c r="G98" s="2">
        <v>0.065550625</v>
      </c>
      <c r="H98" s="2">
        <v>0.17462193</v>
      </c>
    </row>
    <row r="99" spans="1:8" ht="15">
      <c r="A99" s="2">
        <v>1861</v>
      </c>
      <c r="B99" s="2">
        <v>0.094999998</v>
      </c>
      <c r="C99" s="2">
        <v>0.5282236</v>
      </c>
      <c r="D99" s="2">
        <v>283.90984</v>
      </c>
      <c r="E99" s="2">
        <v>0.35779049</v>
      </c>
      <c r="F99" s="2">
        <v>0.13957026</v>
      </c>
      <c r="G99" s="2">
        <v>0.05229875</v>
      </c>
      <c r="H99" s="2">
        <v>0.16592148</v>
      </c>
    </row>
    <row r="100" spans="1:8" ht="15">
      <c r="A100" s="2">
        <v>1862</v>
      </c>
      <c r="B100" s="2">
        <v>0.096999998</v>
      </c>
      <c r="C100" s="2">
        <v>0.47371663</v>
      </c>
      <c r="D100" s="2">
        <v>284.24023</v>
      </c>
      <c r="E100" s="2">
        <v>0.2581144</v>
      </c>
      <c r="F100" s="2">
        <v>0.05526401</v>
      </c>
      <c r="G100" s="2">
        <v>0.030695</v>
      </c>
      <c r="H100" s="2">
        <v>0.17215539</v>
      </c>
    </row>
    <row r="101" spans="1:8" ht="15">
      <c r="A101" s="2">
        <v>1863</v>
      </c>
      <c r="B101" s="2">
        <v>0.104</v>
      </c>
      <c r="C101" s="2">
        <v>0.47374912</v>
      </c>
      <c r="D101" s="2">
        <v>284.82703</v>
      </c>
      <c r="E101" s="2">
        <v>0.26390439</v>
      </c>
      <c r="F101" s="2">
        <v>0.06760151</v>
      </c>
      <c r="G101" s="2">
        <v>0.01407</v>
      </c>
      <c r="H101" s="2">
        <v>0.18223288</v>
      </c>
    </row>
    <row r="102" spans="1:8" ht="15">
      <c r="A102" s="2">
        <v>1864</v>
      </c>
      <c r="B102" s="2">
        <v>0.112</v>
      </c>
      <c r="C102" s="2">
        <v>0.47413825</v>
      </c>
      <c r="D102" s="2">
        <v>284.92869</v>
      </c>
      <c r="E102" s="2">
        <v>0.33623394</v>
      </c>
      <c r="F102" s="2">
        <v>0.15087964</v>
      </c>
      <c r="G102" s="2">
        <v>0.0009975</v>
      </c>
      <c r="H102" s="2">
        <v>0.18435681</v>
      </c>
    </row>
    <row r="103" spans="1:8" ht="15">
      <c r="A103" s="2">
        <v>1865</v>
      </c>
      <c r="B103" s="2">
        <v>0.119</v>
      </c>
      <c r="C103" s="2">
        <v>0.47479536</v>
      </c>
      <c r="D103" s="2">
        <v>284.90678</v>
      </c>
      <c r="E103" s="2">
        <v>0.37076405</v>
      </c>
      <c r="F103" s="2">
        <v>0.19851609</v>
      </c>
      <c r="G103" s="2">
        <v>-0.012429375</v>
      </c>
      <c r="H103" s="2">
        <v>0.18467733</v>
      </c>
    </row>
    <row r="104" spans="1:8" ht="15">
      <c r="A104" s="2">
        <v>1866</v>
      </c>
      <c r="B104" s="2">
        <v>0.122</v>
      </c>
      <c r="C104" s="2">
        <v>0.47491218</v>
      </c>
      <c r="D104" s="2">
        <v>284.53849</v>
      </c>
      <c r="E104" s="2">
        <v>0.3750448</v>
      </c>
      <c r="F104" s="2">
        <v>0.21907859</v>
      </c>
      <c r="G104" s="2">
        <v>-0.0242375</v>
      </c>
      <c r="H104" s="2">
        <v>0.18020371</v>
      </c>
    </row>
    <row r="105" spans="1:8" ht="15">
      <c r="A105" s="2">
        <v>1867</v>
      </c>
      <c r="B105" s="2">
        <v>0.13022269</v>
      </c>
      <c r="C105" s="2">
        <v>0.47338353</v>
      </c>
      <c r="D105" s="2">
        <v>284.13273</v>
      </c>
      <c r="E105" s="2">
        <v>0.37953974</v>
      </c>
      <c r="F105" s="2">
        <v>0.22901714</v>
      </c>
      <c r="G105" s="2">
        <v>-0.024600625</v>
      </c>
      <c r="H105" s="2">
        <v>0.17512323</v>
      </c>
    </row>
    <row r="106" spans="1:8" ht="15">
      <c r="A106" s="2">
        <v>1868</v>
      </c>
      <c r="B106" s="2">
        <v>0.13525196</v>
      </c>
      <c r="C106" s="2">
        <v>0.47198274</v>
      </c>
      <c r="D106" s="2">
        <v>284.15643</v>
      </c>
      <c r="E106" s="2">
        <v>0.40476502</v>
      </c>
      <c r="F106" s="2">
        <v>0.23107339</v>
      </c>
      <c r="G106" s="2">
        <v>-0.0025725</v>
      </c>
      <c r="H106" s="2">
        <v>0.17626413</v>
      </c>
    </row>
    <row r="107" spans="1:8" ht="15">
      <c r="A107" s="2">
        <v>1869</v>
      </c>
      <c r="B107" s="2">
        <v>0.14228123</v>
      </c>
      <c r="C107" s="2">
        <v>0.47048522</v>
      </c>
      <c r="D107" s="2">
        <v>284.50991</v>
      </c>
      <c r="E107" s="2">
        <v>0.44070511</v>
      </c>
      <c r="F107" s="2">
        <v>0.22284839</v>
      </c>
      <c r="G107" s="2">
        <v>0.03553375</v>
      </c>
      <c r="H107" s="2">
        <v>0.18232298</v>
      </c>
    </row>
    <row r="108" spans="1:8" ht="15">
      <c r="A108" s="2">
        <v>1870</v>
      </c>
      <c r="B108" s="2">
        <v>0.14731051</v>
      </c>
      <c r="C108" s="2">
        <v>0.46933399</v>
      </c>
      <c r="D108" s="2">
        <v>284.76049</v>
      </c>
      <c r="E108" s="2">
        <v>0.4698686</v>
      </c>
      <c r="F108" s="2">
        <v>0.21873589</v>
      </c>
      <c r="G108" s="2">
        <v>0.06412875</v>
      </c>
      <c r="H108" s="2">
        <v>0.18700396</v>
      </c>
    </row>
    <row r="109" spans="1:8" ht="15">
      <c r="A109" s="2">
        <v>1871</v>
      </c>
      <c r="B109" s="2">
        <v>0.15633978</v>
      </c>
      <c r="C109" s="2">
        <v>0.48732546</v>
      </c>
      <c r="D109" s="2">
        <v>284.4221</v>
      </c>
      <c r="E109" s="2">
        <v>0.46881912</v>
      </c>
      <c r="F109" s="2">
        <v>0.2194213</v>
      </c>
      <c r="G109" s="2">
        <v>0.06727</v>
      </c>
      <c r="H109" s="2">
        <v>0.18212782</v>
      </c>
    </row>
    <row r="110" spans="1:8" ht="15">
      <c r="A110" s="2">
        <v>1872</v>
      </c>
      <c r="B110" s="2">
        <v>0.17336905</v>
      </c>
      <c r="C110" s="2">
        <v>0.56696435</v>
      </c>
      <c r="D110" s="2">
        <v>283.27687</v>
      </c>
      <c r="E110" s="2">
        <v>0.42277264</v>
      </c>
      <c r="F110" s="2">
        <v>0.2070838</v>
      </c>
      <c r="G110" s="2">
        <v>0.051760625</v>
      </c>
      <c r="H110" s="2">
        <v>0.16392822</v>
      </c>
    </row>
    <row r="111" spans="1:8" ht="15">
      <c r="A111" s="2">
        <v>1873</v>
      </c>
      <c r="B111" s="2">
        <v>0.18439832</v>
      </c>
      <c r="C111" s="2">
        <v>0.57690133</v>
      </c>
      <c r="D111" s="2">
        <v>282.35666</v>
      </c>
      <c r="E111" s="2">
        <v>0.36978899</v>
      </c>
      <c r="F111" s="2">
        <v>0.19337547</v>
      </c>
      <c r="G111" s="2">
        <v>0.0265125</v>
      </c>
      <c r="H111" s="2">
        <v>0.14990102</v>
      </c>
    </row>
    <row r="112" spans="1:8" ht="15">
      <c r="A112" s="2">
        <v>1874</v>
      </c>
      <c r="B112" s="2">
        <v>0.1744276</v>
      </c>
      <c r="C112" s="2">
        <v>0.58328394</v>
      </c>
      <c r="D112" s="2">
        <v>282.41152</v>
      </c>
      <c r="E112" s="2">
        <v>0.35373474</v>
      </c>
      <c r="F112" s="2">
        <v>0.20125776</v>
      </c>
      <c r="G112" s="2">
        <v>-2.1874985E-05</v>
      </c>
      <c r="H112" s="2">
        <v>0.15249886</v>
      </c>
    </row>
    <row r="113" spans="1:8" ht="15">
      <c r="A113" s="2">
        <v>1875</v>
      </c>
      <c r="B113" s="2">
        <v>0.18845687</v>
      </c>
      <c r="C113" s="2">
        <v>0.5899696</v>
      </c>
      <c r="D113" s="2">
        <v>282.73787</v>
      </c>
      <c r="E113" s="2">
        <v>0.332461</v>
      </c>
      <c r="F113" s="2">
        <v>0.19406089</v>
      </c>
      <c r="G113" s="2">
        <v>-0.020846875</v>
      </c>
      <c r="H113" s="2">
        <v>0.15924699</v>
      </c>
    </row>
    <row r="114" spans="1:8" ht="15">
      <c r="A114" s="2">
        <v>1876</v>
      </c>
      <c r="B114" s="2">
        <v>0.19148614</v>
      </c>
      <c r="C114" s="2">
        <v>0.59639187</v>
      </c>
      <c r="D114" s="2">
        <v>283.19648</v>
      </c>
      <c r="E114" s="2">
        <v>0.28830947</v>
      </c>
      <c r="F114" s="2">
        <v>0.15293589</v>
      </c>
      <c r="G114" s="2">
        <v>-0.031731875</v>
      </c>
      <c r="H114" s="2">
        <v>0.16710546</v>
      </c>
    </row>
    <row r="115" spans="1:8" ht="15">
      <c r="A115" s="2">
        <v>1877</v>
      </c>
      <c r="B115" s="2">
        <v>0.19451541</v>
      </c>
      <c r="C115" s="2">
        <v>0.60262312</v>
      </c>
      <c r="D115" s="2">
        <v>283.93288</v>
      </c>
      <c r="E115" s="2">
        <v>0.29298153</v>
      </c>
      <c r="F115" s="2">
        <v>0.14848068</v>
      </c>
      <c r="G115" s="2">
        <v>-0.0351575</v>
      </c>
      <c r="H115" s="2">
        <v>0.17965835</v>
      </c>
    </row>
    <row r="116" spans="1:8" ht="15">
      <c r="A116" s="2">
        <v>1878</v>
      </c>
      <c r="B116" s="2">
        <v>0.196</v>
      </c>
      <c r="C116" s="2">
        <v>0.6090507</v>
      </c>
      <c r="D116" s="2">
        <v>284.51148</v>
      </c>
      <c r="E116" s="2">
        <v>0.33420941</v>
      </c>
      <c r="F116" s="2">
        <v>0.18035255</v>
      </c>
      <c r="G116" s="2">
        <v>-0.036675625</v>
      </c>
      <c r="H116" s="2">
        <v>0.19053248</v>
      </c>
    </row>
    <row r="117" spans="1:8" ht="15">
      <c r="A117" s="2">
        <v>1879</v>
      </c>
      <c r="B117" s="2">
        <v>0.21</v>
      </c>
      <c r="C117" s="2">
        <v>0.61534752</v>
      </c>
      <c r="D117" s="2">
        <v>284.74683</v>
      </c>
      <c r="E117" s="2">
        <v>0.368246</v>
      </c>
      <c r="F117" s="2">
        <v>0.20194318</v>
      </c>
      <c r="G117" s="2">
        <v>-0.029553125</v>
      </c>
      <c r="H117" s="2">
        <v>0.19585594</v>
      </c>
    </row>
    <row r="118" spans="1:8" ht="15">
      <c r="A118" s="2">
        <v>1880</v>
      </c>
      <c r="B118" s="2">
        <v>0.236</v>
      </c>
      <c r="C118" s="2">
        <v>0.62124317</v>
      </c>
      <c r="D118" s="2">
        <v>284.54128</v>
      </c>
      <c r="E118" s="2">
        <v>0.39995496</v>
      </c>
      <c r="F118" s="2">
        <v>0.21565151</v>
      </c>
      <c r="G118" s="2">
        <v>-0.00942375</v>
      </c>
      <c r="H118" s="2">
        <v>0.1937272</v>
      </c>
    </row>
    <row r="119" spans="1:8" ht="15">
      <c r="A119" s="2">
        <v>1881</v>
      </c>
      <c r="B119" s="2">
        <v>0.243</v>
      </c>
      <c r="C119" s="2">
        <v>0.64887292</v>
      </c>
      <c r="D119" s="2">
        <v>284.58021</v>
      </c>
      <c r="E119" s="2">
        <v>0.42920523</v>
      </c>
      <c r="F119" s="2">
        <v>0.22284839</v>
      </c>
      <c r="G119" s="2">
        <v>0.01064</v>
      </c>
      <c r="H119" s="2">
        <v>0.19571685</v>
      </c>
    </row>
    <row r="120" spans="1:8" ht="15">
      <c r="A120" s="2">
        <v>1882</v>
      </c>
      <c r="B120" s="2">
        <v>0.256</v>
      </c>
      <c r="C120" s="2">
        <v>0.60466403</v>
      </c>
      <c r="D120" s="2">
        <v>285.21573</v>
      </c>
      <c r="E120" s="2">
        <v>0.33982025</v>
      </c>
      <c r="F120" s="2">
        <v>0.11112547</v>
      </c>
      <c r="G120" s="2">
        <v>0.0210525</v>
      </c>
      <c r="H120" s="2">
        <v>0.20764228</v>
      </c>
    </row>
    <row r="121" spans="1:8" ht="15">
      <c r="A121" s="2">
        <v>1883</v>
      </c>
      <c r="B121" s="2">
        <v>0.272</v>
      </c>
      <c r="C121" s="2">
        <v>0.60851762</v>
      </c>
      <c r="D121" s="2">
        <v>285.70213</v>
      </c>
      <c r="E121" s="2">
        <v>-0.56353326</v>
      </c>
      <c r="F121" s="2">
        <v>-0.80253495</v>
      </c>
      <c r="G121" s="2">
        <v>0.02190125</v>
      </c>
      <c r="H121" s="2">
        <v>0.21710044</v>
      </c>
    </row>
    <row r="122" spans="1:8" ht="15">
      <c r="A122" s="2">
        <v>1884</v>
      </c>
      <c r="B122" s="2">
        <v>0.275</v>
      </c>
      <c r="C122" s="2">
        <v>0.61212775</v>
      </c>
      <c r="D122" s="2">
        <v>286.0759</v>
      </c>
      <c r="E122" s="2">
        <v>-1.3017754</v>
      </c>
      <c r="F122" s="2">
        <v>-1.5373016</v>
      </c>
      <c r="G122" s="2">
        <v>0.010583125</v>
      </c>
      <c r="H122" s="2">
        <v>0.2249431</v>
      </c>
    </row>
    <row r="123" spans="1:8" ht="15">
      <c r="A123" s="2">
        <v>1885</v>
      </c>
      <c r="B123" s="2">
        <v>0.27699999</v>
      </c>
      <c r="C123" s="2">
        <v>0.61523611</v>
      </c>
      <c r="D123" s="2">
        <v>286.62046</v>
      </c>
      <c r="E123" s="2">
        <v>-0.71893884</v>
      </c>
      <c r="F123" s="2">
        <v>-0.94407349</v>
      </c>
      <c r="G123" s="2">
        <v>-0.010530625</v>
      </c>
      <c r="H123" s="2">
        <v>0.23566528</v>
      </c>
    </row>
    <row r="124" spans="1:8" ht="15">
      <c r="A124" s="2">
        <v>1886</v>
      </c>
      <c r="B124" s="2">
        <v>0.28099999</v>
      </c>
      <c r="C124" s="2">
        <v>0.61714413</v>
      </c>
      <c r="D124" s="2">
        <v>287.06145</v>
      </c>
      <c r="E124" s="2">
        <v>-0.23580858</v>
      </c>
      <c r="F124" s="2">
        <v>-0.44851724</v>
      </c>
      <c r="G124" s="2">
        <v>-0.0316925</v>
      </c>
      <c r="H124" s="2">
        <v>0.24440116</v>
      </c>
    </row>
    <row r="125" spans="1:8" ht="15">
      <c r="A125" s="2">
        <v>1887</v>
      </c>
      <c r="B125" s="2">
        <v>0.295</v>
      </c>
      <c r="C125" s="2">
        <v>0.61616314</v>
      </c>
      <c r="D125" s="2">
        <v>287.22534</v>
      </c>
      <c r="E125" s="2">
        <v>-0.11721518</v>
      </c>
      <c r="F125" s="2">
        <v>-0.32137245</v>
      </c>
      <c r="G125" s="2">
        <v>-0.044279375</v>
      </c>
      <c r="H125" s="2">
        <v>0.24843665</v>
      </c>
    </row>
    <row r="126" spans="1:8" ht="15">
      <c r="A126" s="2">
        <v>1888</v>
      </c>
      <c r="B126" s="2">
        <v>0.32699999</v>
      </c>
      <c r="C126" s="2">
        <v>0.61473356</v>
      </c>
      <c r="D126" s="2">
        <v>286.96157</v>
      </c>
      <c r="E126" s="2">
        <v>-0.016598936</v>
      </c>
      <c r="F126" s="2">
        <v>-0.21102036</v>
      </c>
      <c r="G126" s="2">
        <v>-0.0505225</v>
      </c>
      <c r="H126" s="2">
        <v>0.24494393</v>
      </c>
    </row>
    <row r="127" spans="1:8" ht="15">
      <c r="A127" s="2">
        <v>1889</v>
      </c>
      <c r="B127" s="2">
        <v>0.32699999</v>
      </c>
      <c r="C127" s="2">
        <v>0.6132002</v>
      </c>
      <c r="D127" s="2">
        <v>286.96533</v>
      </c>
      <c r="E127" s="2">
        <v>-0.08450957</v>
      </c>
      <c r="F127" s="2">
        <v>-0.27750578</v>
      </c>
      <c r="G127" s="2">
        <v>-0.0530425</v>
      </c>
      <c r="H127" s="2">
        <v>0.24603871</v>
      </c>
    </row>
    <row r="128" spans="1:8" ht="15">
      <c r="A128" s="2">
        <v>1890</v>
      </c>
      <c r="B128" s="2">
        <v>0.35599999</v>
      </c>
      <c r="C128" s="2">
        <v>0.61175412</v>
      </c>
      <c r="D128" s="2">
        <v>287.04595</v>
      </c>
      <c r="E128" s="2">
        <v>-0.12348587</v>
      </c>
      <c r="F128" s="2">
        <v>-0.3316537</v>
      </c>
      <c r="G128" s="2">
        <v>-0.04025875</v>
      </c>
      <c r="H128" s="2">
        <v>0.24842658</v>
      </c>
    </row>
    <row r="129" spans="1:8" ht="15">
      <c r="A129" s="2">
        <v>1891</v>
      </c>
      <c r="B129" s="2">
        <v>0.37199999</v>
      </c>
      <c r="C129" s="2">
        <v>0.61024855</v>
      </c>
      <c r="D129" s="2">
        <v>286.86678</v>
      </c>
      <c r="E129" s="2">
        <v>-0.02816829</v>
      </c>
      <c r="F129" s="2">
        <v>-0.2617412</v>
      </c>
      <c r="G129" s="2">
        <v>-0.01243375</v>
      </c>
      <c r="H129" s="2">
        <v>0.24600666</v>
      </c>
    </row>
    <row r="130" spans="1:8" ht="15">
      <c r="A130" s="2">
        <v>1892</v>
      </c>
      <c r="B130" s="2">
        <v>0.37399999</v>
      </c>
      <c r="C130" s="2">
        <v>0.62319119</v>
      </c>
      <c r="D130" s="2">
        <v>286.80077</v>
      </c>
      <c r="E130" s="2">
        <v>0.17145477</v>
      </c>
      <c r="F130" s="2">
        <v>-0.087645365</v>
      </c>
      <c r="G130" s="2">
        <v>0.01336125</v>
      </c>
      <c r="H130" s="2">
        <v>0.24573889</v>
      </c>
    </row>
    <row r="131" spans="1:8" ht="15">
      <c r="A131" s="2">
        <v>1893</v>
      </c>
      <c r="B131" s="2">
        <v>0.36999999</v>
      </c>
      <c r="C131" s="2">
        <v>0.62440331</v>
      </c>
      <c r="D131" s="2">
        <v>286.76394</v>
      </c>
      <c r="E131" s="2">
        <v>0.34036723</v>
      </c>
      <c r="F131" s="2">
        <v>0.060061927</v>
      </c>
      <c r="G131" s="2">
        <v>0.034181875</v>
      </c>
      <c r="H131" s="2">
        <v>0.24612343</v>
      </c>
    </row>
    <row r="132" spans="1:8" ht="15">
      <c r="A132" s="2">
        <v>1894</v>
      </c>
      <c r="B132" s="2">
        <v>0.38299999</v>
      </c>
      <c r="C132" s="2">
        <v>0.64036719</v>
      </c>
      <c r="D132" s="2">
        <v>286.66071</v>
      </c>
      <c r="E132" s="2">
        <v>0.45854671</v>
      </c>
      <c r="F132" s="2">
        <v>0.16938589</v>
      </c>
      <c r="G132" s="2">
        <v>0.04360125</v>
      </c>
      <c r="H132" s="2">
        <v>0.24555958</v>
      </c>
    </row>
    <row r="133" spans="1:8" ht="15">
      <c r="A133" s="2">
        <v>1895</v>
      </c>
      <c r="B133" s="2">
        <v>0.40599999</v>
      </c>
      <c r="C133" s="2">
        <v>0.64441851</v>
      </c>
      <c r="D133" s="2">
        <v>286.45183</v>
      </c>
      <c r="E133" s="2">
        <v>0.43496617</v>
      </c>
      <c r="F133" s="2">
        <v>0.1618463</v>
      </c>
      <c r="G133" s="2">
        <v>0.02968</v>
      </c>
      <c r="H133" s="2">
        <v>0.24343987</v>
      </c>
    </row>
    <row r="134" spans="1:8" ht="15">
      <c r="A134" s="2">
        <v>1896</v>
      </c>
      <c r="B134" s="2">
        <v>0.41899999</v>
      </c>
      <c r="C134" s="2">
        <v>0.6462784</v>
      </c>
      <c r="D134" s="2">
        <v>286.39693</v>
      </c>
      <c r="E134" s="2">
        <v>0.26290903</v>
      </c>
      <c r="F134" s="2">
        <v>0.016537969</v>
      </c>
      <c r="G134" s="2">
        <v>0.0023975</v>
      </c>
      <c r="H134" s="2">
        <v>0.24397357</v>
      </c>
    </row>
    <row r="135" spans="1:8" ht="15">
      <c r="A135" s="2">
        <v>1897</v>
      </c>
      <c r="B135" s="2">
        <v>0.43999999</v>
      </c>
      <c r="C135" s="2">
        <v>0.64956412</v>
      </c>
      <c r="D135" s="2">
        <v>286.48722</v>
      </c>
      <c r="E135" s="2">
        <v>0.16316606</v>
      </c>
      <c r="F135" s="2">
        <v>-0.064683906</v>
      </c>
      <c r="G135" s="2">
        <v>-0.01924125</v>
      </c>
      <c r="H135" s="2">
        <v>0.24709122</v>
      </c>
    </row>
    <row r="136" spans="1:8" ht="15">
      <c r="A136" s="2">
        <v>1898</v>
      </c>
      <c r="B136" s="2">
        <v>0.46499999</v>
      </c>
      <c r="C136" s="2">
        <v>0.65100098</v>
      </c>
      <c r="D136" s="2">
        <v>286.5877</v>
      </c>
      <c r="E136" s="2">
        <v>0.25869933</v>
      </c>
      <c r="F136" s="2">
        <v>0.037785885</v>
      </c>
      <c r="G136" s="2">
        <v>-0.029859375</v>
      </c>
      <c r="H136" s="2">
        <v>0.25077282</v>
      </c>
    </row>
    <row r="137" spans="1:8" ht="15">
      <c r="A137" s="2">
        <v>1899</v>
      </c>
      <c r="B137" s="2">
        <v>0.50699999</v>
      </c>
      <c r="C137" s="2">
        <v>0.65220446</v>
      </c>
      <c r="D137" s="2">
        <v>286.67626</v>
      </c>
      <c r="E137" s="2">
        <v>0.36799034</v>
      </c>
      <c r="F137" s="2">
        <v>0.15053693</v>
      </c>
      <c r="G137" s="2">
        <v>-0.036728125</v>
      </c>
      <c r="H137" s="2">
        <v>0.25418154</v>
      </c>
    </row>
    <row r="138" spans="1:8" ht="15">
      <c r="A138" s="2">
        <v>1900</v>
      </c>
      <c r="B138" s="2">
        <v>0.53399999</v>
      </c>
      <c r="C138" s="2">
        <v>0.65320628</v>
      </c>
      <c r="D138" s="2">
        <v>286.79938</v>
      </c>
      <c r="E138" s="2">
        <v>0.41475781</v>
      </c>
      <c r="F138" s="2">
        <v>0.20194318</v>
      </c>
      <c r="G138" s="2">
        <v>-0.045101875</v>
      </c>
      <c r="H138" s="2">
        <v>0.25791651</v>
      </c>
    </row>
    <row r="139" spans="1:8" ht="15">
      <c r="A139" s="2">
        <v>1901</v>
      </c>
      <c r="B139" s="2">
        <v>0.55199999</v>
      </c>
      <c r="C139" s="2">
        <v>0.70294318</v>
      </c>
      <c r="D139" s="2">
        <v>286.77043</v>
      </c>
      <c r="E139" s="2">
        <v>0.39849017</v>
      </c>
      <c r="F139" s="2">
        <v>0.19166193</v>
      </c>
      <c r="G139" s="2">
        <v>-0.05291125</v>
      </c>
      <c r="H139" s="2">
        <v>0.25973949</v>
      </c>
    </row>
    <row r="140" spans="1:8" ht="15">
      <c r="A140" s="2">
        <v>1902</v>
      </c>
      <c r="B140" s="2">
        <v>0.56599999</v>
      </c>
      <c r="C140" s="2">
        <v>0.70297364</v>
      </c>
      <c r="D140" s="2">
        <v>286.76808</v>
      </c>
      <c r="E140" s="2">
        <v>-0.041670226</v>
      </c>
      <c r="F140" s="2">
        <v>-0.25694328</v>
      </c>
      <c r="G140" s="2">
        <v>-0.046388125</v>
      </c>
      <c r="H140" s="2">
        <v>0.26166118</v>
      </c>
    </row>
    <row r="141" spans="1:8" ht="15">
      <c r="A141" s="2">
        <v>1903</v>
      </c>
      <c r="B141" s="2">
        <v>0.61699999</v>
      </c>
      <c r="C141" s="2">
        <v>0.72667096</v>
      </c>
      <c r="D141" s="2">
        <v>286.79694</v>
      </c>
      <c r="E141" s="2">
        <v>-0.40336913</v>
      </c>
      <c r="F141" s="2">
        <v>-0.65105786</v>
      </c>
      <c r="G141" s="2">
        <v>-0.01581125</v>
      </c>
      <c r="H141" s="2">
        <v>0.26349998</v>
      </c>
    </row>
    <row r="142" spans="1:8" ht="15">
      <c r="A142" s="2">
        <v>1904</v>
      </c>
      <c r="B142" s="2">
        <v>0.62399999</v>
      </c>
      <c r="C142" s="2">
        <v>0.74829324</v>
      </c>
      <c r="D142" s="2">
        <v>286.84493</v>
      </c>
      <c r="E142" s="2">
        <v>-0.081701345</v>
      </c>
      <c r="F142" s="2">
        <v>-0.3563287</v>
      </c>
      <c r="G142" s="2">
        <v>0.00875</v>
      </c>
      <c r="H142" s="2">
        <v>0.26587735</v>
      </c>
    </row>
    <row r="143" spans="1:8" ht="15">
      <c r="A143" s="2">
        <v>1905</v>
      </c>
      <c r="B143" s="2">
        <v>0.66299999</v>
      </c>
      <c r="C143" s="2">
        <v>0.76981521</v>
      </c>
      <c r="D143" s="2">
        <v>287.01406</v>
      </c>
      <c r="E143" s="2">
        <v>0.28507922</v>
      </c>
      <c r="F143" s="2">
        <v>0.0021442188</v>
      </c>
      <c r="G143" s="2">
        <v>0.012630625</v>
      </c>
      <c r="H143" s="2">
        <v>0.27030438</v>
      </c>
    </row>
    <row r="144" spans="1:8" ht="15">
      <c r="A144" s="2">
        <v>1906</v>
      </c>
      <c r="B144" s="2">
        <v>0.70699999</v>
      </c>
      <c r="C144" s="2">
        <v>0.79653384</v>
      </c>
      <c r="D144" s="2">
        <v>287.05312</v>
      </c>
      <c r="E144" s="2">
        <v>0.389716</v>
      </c>
      <c r="F144" s="2">
        <v>0.1001588</v>
      </c>
      <c r="G144" s="2">
        <v>0.016485</v>
      </c>
      <c r="H144" s="2">
        <v>0.27307219</v>
      </c>
    </row>
    <row r="145" spans="1:8" ht="15">
      <c r="A145" s="2">
        <v>1907</v>
      </c>
      <c r="B145" s="2">
        <v>0.78399999</v>
      </c>
      <c r="C145" s="2">
        <v>0.80376274</v>
      </c>
      <c r="D145" s="2">
        <v>287.07137</v>
      </c>
      <c r="E145" s="2">
        <v>0.36949981</v>
      </c>
      <c r="F145" s="2">
        <v>0.076169219</v>
      </c>
      <c r="G145" s="2">
        <v>0.017793125</v>
      </c>
      <c r="H145" s="2">
        <v>0.27553747</v>
      </c>
    </row>
    <row r="146" spans="1:8" ht="15">
      <c r="A146" s="2">
        <v>1908</v>
      </c>
      <c r="B146" s="2">
        <v>0.74999999</v>
      </c>
      <c r="C146" s="2">
        <v>0.81141278</v>
      </c>
      <c r="D146" s="2">
        <v>287.53578</v>
      </c>
      <c r="E146" s="2">
        <v>0.38664275</v>
      </c>
      <c r="F146" s="2">
        <v>0.087821302</v>
      </c>
      <c r="G146" s="2">
        <v>0.013584375</v>
      </c>
      <c r="H146" s="2">
        <v>0.28523707</v>
      </c>
    </row>
    <row r="147" spans="1:8" ht="15">
      <c r="A147" s="2">
        <v>1909</v>
      </c>
      <c r="B147" s="2">
        <v>0.78499999</v>
      </c>
      <c r="C147" s="2">
        <v>0.81737807</v>
      </c>
      <c r="D147" s="2">
        <v>288.17921</v>
      </c>
      <c r="E147" s="2">
        <v>0.45257997</v>
      </c>
      <c r="F147" s="2">
        <v>0.15396401</v>
      </c>
      <c r="G147" s="2">
        <v>0.00092312501</v>
      </c>
      <c r="H147" s="2">
        <v>0.29769283</v>
      </c>
    </row>
    <row r="148" spans="1:8" ht="15">
      <c r="A148" s="2">
        <v>1910</v>
      </c>
      <c r="B148" s="2">
        <v>0.81899999</v>
      </c>
      <c r="C148" s="2">
        <v>0.82198169</v>
      </c>
      <c r="D148" s="2">
        <v>288.48048</v>
      </c>
      <c r="E148" s="2">
        <v>0.47406745</v>
      </c>
      <c r="F148" s="2">
        <v>0.18892026</v>
      </c>
      <c r="G148" s="2">
        <v>-0.019236875</v>
      </c>
      <c r="H148" s="2">
        <v>0.30438406</v>
      </c>
    </row>
    <row r="149" spans="1:8" ht="15">
      <c r="A149" s="2">
        <v>1911</v>
      </c>
      <c r="B149" s="2">
        <v>0.83599999</v>
      </c>
      <c r="C149" s="2">
        <v>0.77889405</v>
      </c>
      <c r="D149" s="2">
        <v>288.96295</v>
      </c>
      <c r="E149" s="2">
        <v>0.47502449</v>
      </c>
      <c r="F149" s="2">
        <v>0.19508901</v>
      </c>
      <c r="G149" s="2">
        <v>-0.034409375</v>
      </c>
      <c r="H149" s="2">
        <v>0.31434485</v>
      </c>
    </row>
    <row r="150" spans="1:8" ht="15">
      <c r="A150" s="2">
        <v>1912</v>
      </c>
      <c r="B150" s="2">
        <v>0.87899999</v>
      </c>
      <c r="C150" s="2">
        <v>0.74784844</v>
      </c>
      <c r="D150" s="2">
        <v>289.66408</v>
      </c>
      <c r="E150" s="2">
        <v>0.23787245</v>
      </c>
      <c r="F150" s="2">
        <v>-0.048576615</v>
      </c>
      <c r="G150" s="2">
        <v>-0.04139625</v>
      </c>
      <c r="H150" s="2">
        <v>0.32784531</v>
      </c>
    </row>
    <row r="151" spans="1:8" ht="15">
      <c r="A151" s="2">
        <v>1913</v>
      </c>
      <c r="B151" s="2">
        <v>0.94299999</v>
      </c>
      <c r="C151" s="2">
        <v>0.72297977</v>
      </c>
      <c r="D151" s="2">
        <v>290.20208</v>
      </c>
      <c r="E151" s="2">
        <v>0.1428922</v>
      </c>
      <c r="F151" s="2">
        <v>-0.15652974</v>
      </c>
      <c r="G151" s="2">
        <v>-0.03905125</v>
      </c>
      <c r="H151" s="2">
        <v>0.33847319</v>
      </c>
    </row>
    <row r="152" spans="1:8" ht="15">
      <c r="A152" s="2">
        <v>1914</v>
      </c>
      <c r="B152" s="2">
        <v>0.84999999</v>
      </c>
      <c r="C152" s="2">
        <v>0.71479152</v>
      </c>
      <c r="D152" s="2">
        <v>290.93296</v>
      </c>
      <c r="E152" s="2">
        <v>0.38792615</v>
      </c>
      <c r="F152" s="2">
        <v>0.055606719</v>
      </c>
      <c r="G152" s="2">
        <v>-0.019149375</v>
      </c>
      <c r="H152" s="2">
        <v>0.3514688</v>
      </c>
    </row>
    <row r="153" spans="1:8" ht="15">
      <c r="A153" s="2">
        <v>1915</v>
      </c>
      <c r="B153" s="2">
        <v>0.83799999</v>
      </c>
      <c r="C153" s="2">
        <v>0.70574964</v>
      </c>
      <c r="D153" s="2">
        <v>291.78371</v>
      </c>
      <c r="E153" s="2">
        <v>0.54484665</v>
      </c>
      <c r="F153" s="2">
        <v>0.15944734</v>
      </c>
      <c r="G153" s="2">
        <v>0.0196175</v>
      </c>
      <c r="H153" s="2">
        <v>0.36578181</v>
      </c>
    </row>
    <row r="154" spans="1:8" ht="15">
      <c r="A154" s="2">
        <v>1916</v>
      </c>
      <c r="B154" s="2">
        <v>0.90099999</v>
      </c>
      <c r="C154" s="2">
        <v>0.70811648</v>
      </c>
      <c r="D154" s="2">
        <v>292.2385</v>
      </c>
      <c r="E154" s="2">
        <v>0.61946613</v>
      </c>
      <c r="F154" s="2">
        <v>0.18754943</v>
      </c>
      <c r="G154" s="2">
        <v>0.0578375</v>
      </c>
      <c r="H154" s="2">
        <v>0.3740792</v>
      </c>
    </row>
    <row r="155" spans="1:8" ht="15">
      <c r="A155" s="2">
        <v>1917</v>
      </c>
      <c r="B155" s="2">
        <v>0.95499999</v>
      </c>
      <c r="C155" s="2">
        <v>0.7111963</v>
      </c>
      <c r="D155" s="2">
        <v>292.54437</v>
      </c>
      <c r="E155" s="2">
        <v>0.65507998</v>
      </c>
      <c r="F155" s="2">
        <v>0.19611714</v>
      </c>
      <c r="G155" s="2">
        <v>0.0783825</v>
      </c>
      <c r="H155" s="2">
        <v>0.38058034</v>
      </c>
    </row>
    <row r="156" spans="1:8" ht="15">
      <c r="A156" s="2">
        <v>1918</v>
      </c>
      <c r="B156" s="2">
        <v>0.93599999</v>
      </c>
      <c r="C156" s="2">
        <v>0.71430427</v>
      </c>
      <c r="D156" s="2">
        <v>292.99248</v>
      </c>
      <c r="E156" s="2">
        <v>0.66254981</v>
      </c>
      <c r="F156" s="2">
        <v>0.20194318</v>
      </c>
      <c r="G156" s="2">
        <v>0.071505</v>
      </c>
      <c r="H156" s="2">
        <v>0.38910164</v>
      </c>
    </row>
    <row r="157" spans="1:8" ht="15">
      <c r="A157" s="2">
        <v>1919</v>
      </c>
      <c r="B157" s="2">
        <v>0.80599999</v>
      </c>
      <c r="C157" s="2">
        <v>0.71965435</v>
      </c>
      <c r="D157" s="2">
        <v>293.81347</v>
      </c>
      <c r="E157" s="2">
        <v>0.64062566</v>
      </c>
      <c r="F157" s="2">
        <v>0.1947463</v>
      </c>
      <c r="G157" s="2">
        <v>0.0426475</v>
      </c>
      <c r="H157" s="2">
        <v>0.40323186</v>
      </c>
    </row>
    <row r="158" spans="1:8" ht="15">
      <c r="A158" s="2">
        <v>1920</v>
      </c>
      <c r="B158" s="2">
        <v>0.93199999</v>
      </c>
      <c r="C158" s="2">
        <v>0.72128338</v>
      </c>
      <c r="D158" s="2">
        <v>294.37098</v>
      </c>
      <c r="E158" s="2">
        <v>0.53860773</v>
      </c>
      <c r="F158" s="2">
        <v>0.11078276</v>
      </c>
      <c r="G158" s="2">
        <v>0.013803125</v>
      </c>
      <c r="H158" s="2">
        <v>0.41402184</v>
      </c>
    </row>
    <row r="159" spans="1:8" ht="15">
      <c r="A159" s="2">
        <v>1921</v>
      </c>
      <c r="B159" s="2">
        <v>0.80299999</v>
      </c>
      <c r="C159" s="2">
        <v>0.75741661</v>
      </c>
      <c r="D159" s="2">
        <v>294.95151</v>
      </c>
      <c r="E159" s="2">
        <v>0.51390834</v>
      </c>
      <c r="F159" s="2">
        <v>0.095703594</v>
      </c>
      <c r="G159" s="2">
        <v>-0.00765625</v>
      </c>
      <c r="H159" s="2">
        <v>0.425861</v>
      </c>
    </row>
    <row r="160" spans="1:8" ht="15">
      <c r="A160" s="2">
        <v>1922</v>
      </c>
      <c r="B160" s="2">
        <v>0.84499999</v>
      </c>
      <c r="C160" s="2">
        <v>0.7479409</v>
      </c>
      <c r="D160" s="2">
        <v>295.68377</v>
      </c>
      <c r="E160" s="2">
        <v>0.59917404</v>
      </c>
      <c r="F160" s="2">
        <v>0.18103797</v>
      </c>
      <c r="G160" s="2">
        <v>-0.02118375</v>
      </c>
      <c r="H160" s="2">
        <v>0.43931982</v>
      </c>
    </row>
    <row r="161" spans="1:8" ht="15">
      <c r="A161" s="2">
        <v>1923</v>
      </c>
      <c r="B161" s="2">
        <v>0.96999999</v>
      </c>
      <c r="C161" s="2">
        <v>0.75328819</v>
      </c>
      <c r="D161" s="2">
        <v>295.58615</v>
      </c>
      <c r="E161" s="2">
        <v>0.6188415</v>
      </c>
      <c r="F161" s="2">
        <v>0.20228589</v>
      </c>
      <c r="G161" s="2">
        <v>-0.022185625</v>
      </c>
      <c r="H161" s="2">
        <v>0.43874124</v>
      </c>
    </row>
    <row r="162" spans="1:8" ht="15">
      <c r="A162" s="2">
        <v>1924</v>
      </c>
      <c r="B162" s="2">
        <v>0.96299999</v>
      </c>
      <c r="C162" s="2">
        <v>0.75686059</v>
      </c>
      <c r="D162" s="2">
        <v>295.65484</v>
      </c>
      <c r="E162" s="2">
        <v>0.62160553</v>
      </c>
      <c r="F162" s="2">
        <v>0.18926297</v>
      </c>
      <c r="G162" s="2">
        <v>-0.009104375</v>
      </c>
      <c r="H162" s="2">
        <v>0.44144694</v>
      </c>
    </row>
    <row r="163" spans="1:8" ht="15">
      <c r="A163" s="2">
        <v>1925</v>
      </c>
      <c r="B163" s="2">
        <v>0.97499999</v>
      </c>
      <c r="C163" s="2">
        <v>0.75808855</v>
      </c>
      <c r="D163" s="2">
        <v>296.25067</v>
      </c>
      <c r="E163" s="2">
        <v>0.65690052</v>
      </c>
      <c r="F163" s="2">
        <v>0.18926297</v>
      </c>
      <c r="G163" s="2">
        <v>0.01456</v>
      </c>
      <c r="H163" s="2">
        <v>0.45307756</v>
      </c>
    </row>
    <row r="164" spans="1:8" ht="15">
      <c r="A164" s="2">
        <v>1926</v>
      </c>
      <c r="B164" s="2">
        <v>0.98299999</v>
      </c>
      <c r="C164" s="2">
        <v>0.76148327</v>
      </c>
      <c r="D164" s="2">
        <v>296.81103</v>
      </c>
      <c r="E164" s="2">
        <v>0.70124531</v>
      </c>
      <c r="F164" s="2">
        <v>0.19714526</v>
      </c>
      <c r="G164" s="2">
        <v>0.04036375</v>
      </c>
      <c r="H164" s="2">
        <v>0.4637363</v>
      </c>
    </row>
    <row r="165" spans="1:8" ht="15">
      <c r="A165" s="2">
        <v>1927</v>
      </c>
      <c r="B165" s="2">
        <v>1.062</v>
      </c>
      <c r="C165" s="2">
        <v>0.79718283</v>
      </c>
      <c r="D165" s="2">
        <v>297.14059</v>
      </c>
      <c r="E165" s="2">
        <v>0.72125112</v>
      </c>
      <c r="F165" s="2">
        <v>0.19508901</v>
      </c>
      <c r="G165" s="2">
        <v>0.0554925</v>
      </c>
      <c r="H165" s="2">
        <v>0.47066961</v>
      </c>
    </row>
    <row r="166" spans="1:8" ht="15">
      <c r="A166" s="2">
        <v>1928</v>
      </c>
      <c r="B166" s="2">
        <v>1.065</v>
      </c>
      <c r="C166" s="2">
        <v>0.79967141</v>
      </c>
      <c r="D166" s="2">
        <v>297.49651</v>
      </c>
      <c r="E166" s="2">
        <v>0.67462867</v>
      </c>
      <c r="F166" s="2">
        <v>0.14573901</v>
      </c>
      <c r="G166" s="2">
        <v>0.051016875</v>
      </c>
      <c r="H166" s="2">
        <v>0.47787279</v>
      </c>
    </row>
    <row r="167" spans="1:8" ht="15">
      <c r="A167" s="2">
        <v>1929</v>
      </c>
      <c r="B167" s="2">
        <v>1.145</v>
      </c>
      <c r="C167" s="2">
        <v>0.82422601</v>
      </c>
      <c r="D167" s="2">
        <v>297.96527</v>
      </c>
      <c r="E167" s="2">
        <v>0.62401289</v>
      </c>
      <c r="F167" s="2">
        <v>0.096046302</v>
      </c>
      <c r="G167" s="2">
        <v>0.0412825</v>
      </c>
      <c r="H167" s="2">
        <v>0.48668409</v>
      </c>
    </row>
    <row r="168" spans="1:8" ht="15">
      <c r="A168" s="2">
        <v>1930</v>
      </c>
      <c r="B168" s="2">
        <v>1.053</v>
      </c>
      <c r="C168" s="2">
        <v>0.89587975</v>
      </c>
      <c r="D168" s="2">
        <v>298.61802</v>
      </c>
      <c r="E168" s="2">
        <v>0.65251894</v>
      </c>
      <c r="F168" s="2">
        <v>0.12174943</v>
      </c>
      <c r="G168" s="2">
        <v>0.032589375</v>
      </c>
      <c r="H168" s="2">
        <v>0.49818014</v>
      </c>
    </row>
    <row r="169" spans="1:8" ht="15">
      <c r="A169" s="2">
        <v>1931</v>
      </c>
      <c r="B169" s="2">
        <v>0.93999999</v>
      </c>
      <c r="C169" s="2">
        <v>0.90334082</v>
      </c>
      <c r="D169" s="2">
        <v>299.6497</v>
      </c>
      <c r="E169" s="2">
        <v>0.6785285</v>
      </c>
      <c r="F169" s="2">
        <v>0.14642443</v>
      </c>
      <c r="G169" s="2">
        <v>0.016454375</v>
      </c>
      <c r="H169" s="2">
        <v>0.51564969</v>
      </c>
    </row>
    <row r="170" spans="1:8" ht="15">
      <c r="A170" s="2">
        <v>1932</v>
      </c>
      <c r="B170" s="2">
        <v>0.84699999</v>
      </c>
      <c r="C170" s="2">
        <v>0.81222597</v>
      </c>
      <c r="D170" s="2">
        <v>300.71564</v>
      </c>
      <c r="E170" s="2">
        <v>0.64515032</v>
      </c>
      <c r="F170" s="2">
        <v>0.11489526</v>
      </c>
      <c r="G170" s="2">
        <v>-0.00354375</v>
      </c>
      <c r="H170" s="2">
        <v>0.53379881</v>
      </c>
    </row>
    <row r="171" spans="1:8" ht="15">
      <c r="A171" s="2">
        <v>1933</v>
      </c>
      <c r="B171" s="2">
        <v>0.89299999</v>
      </c>
      <c r="C171" s="2">
        <v>0.80858849</v>
      </c>
      <c r="D171" s="2">
        <v>301.45026</v>
      </c>
      <c r="E171" s="2">
        <v>0.65684612</v>
      </c>
      <c r="F171" s="2">
        <v>0.12380568</v>
      </c>
      <c r="G171" s="2">
        <v>-0.013908125</v>
      </c>
      <c r="H171" s="2">
        <v>0.54694856</v>
      </c>
    </row>
    <row r="172" spans="1:8" ht="15">
      <c r="A172" s="2">
        <v>1934</v>
      </c>
      <c r="B172" s="2">
        <v>0.97299999</v>
      </c>
      <c r="C172" s="2">
        <v>0.79686256</v>
      </c>
      <c r="D172" s="2">
        <v>301.83497</v>
      </c>
      <c r="E172" s="2">
        <v>0.71706368</v>
      </c>
      <c r="F172" s="2">
        <v>0.16218901</v>
      </c>
      <c r="G172" s="2">
        <v>6.5625015E-05</v>
      </c>
      <c r="H172" s="2">
        <v>0.55480904</v>
      </c>
    </row>
    <row r="173" spans="1:8" ht="15">
      <c r="A173" s="2">
        <v>1935</v>
      </c>
      <c r="B173" s="2">
        <v>1.027</v>
      </c>
      <c r="C173" s="2">
        <v>0.79471575</v>
      </c>
      <c r="D173" s="2">
        <v>302.24383</v>
      </c>
      <c r="E173" s="2">
        <v>0.77329698</v>
      </c>
      <c r="F173" s="2">
        <v>0.16938589</v>
      </c>
      <c r="G173" s="2">
        <v>0.0409325</v>
      </c>
      <c r="H173" s="2">
        <v>0.56297859</v>
      </c>
    </row>
    <row r="174" spans="1:8" ht="15">
      <c r="A174" s="2">
        <v>1936</v>
      </c>
      <c r="B174" s="2">
        <v>1.13</v>
      </c>
      <c r="C174" s="2">
        <v>0.80129993</v>
      </c>
      <c r="D174" s="2">
        <v>302.53336</v>
      </c>
      <c r="E174" s="2">
        <v>0.83155121</v>
      </c>
      <c r="F174" s="2">
        <v>0.18069526</v>
      </c>
      <c r="G174" s="2">
        <v>0.081598125</v>
      </c>
      <c r="H174" s="2">
        <v>0.56925783</v>
      </c>
    </row>
    <row r="175" spans="1:8" ht="15">
      <c r="A175" s="2">
        <v>1937</v>
      </c>
      <c r="B175" s="2">
        <v>1.209</v>
      </c>
      <c r="C175" s="2">
        <v>0.77969902</v>
      </c>
      <c r="D175" s="2">
        <v>302.82266</v>
      </c>
      <c r="E175" s="2">
        <v>0.84505011</v>
      </c>
      <c r="F175" s="2">
        <v>0.17932443</v>
      </c>
      <c r="G175" s="2">
        <v>0.09006375</v>
      </c>
      <c r="H175" s="2">
        <v>0.57566193</v>
      </c>
    </row>
    <row r="176" spans="1:8" ht="15">
      <c r="A176" s="2">
        <v>1938</v>
      </c>
      <c r="B176" s="2">
        <v>1.142</v>
      </c>
      <c r="C176" s="2">
        <v>0.78188222</v>
      </c>
      <c r="D176" s="2">
        <v>303.56161</v>
      </c>
      <c r="E176" s="2">
        <v>0.833606</v>
      </c>
      <c r="F176" s="2">
        <v>0.16321714</v>
      </c>
      <c r="G176" s="2">
        <v>0.0808325</v>
      </c>
      <c r="H176" s="2">
        <v>0.58955637</v>
      </c>
    </row>
    <row r="177" spans="1:8" ht="15">
      <c r="A177" s="2">
        <v>1939</v>
      </c>
      <c r="B177" s="2">
        <v>1.192</v>
      </c>
      <c r="C177" s="2">
        <v>0.77944376</v>
      </c>
      <c r="D177" s="2">
        <v>304.10605</v>
      </c>
      <c r="E177" s="2">
        <v>0.83751216</v>
      </c>
      <c r="F177" s="2">
        <v>0.16390255</v>
      </c>
      <c r="G177" s="2">
        <v>0.073845625</v>
      </c>
      <c r="H177" s="2">
        <v>0.59976398</v>
      </c>
    </row>
    <row r="178" spans="1:8" ht="15">
      <c r="A178" s="2">
        <v>1940</v>
      </c>
      <c r="B178" s="2">
        <v>1.299</v>
      </c>
      <c r="C178" s="2">
        <v>0.76683237</v>
      </c>
      <c r="D178" s="2">
        <v>304.10083</v>
      </c>
      <c r="E178" s="2">
        <v>0.84838382</v>
      </c>
      <c r="F178" s="2">
        <v>0.18377964</v>
      </c>
      <c r="G178" s="2">
        <v>0.064194375</v>
      </c>
      <c r="H178" s="2">
        <v>0.60040981</v>
      </c>
    </row>
    <row r="179" spans="1:8" ht="15">
      <c r="A179" s="2">
        <v>1941</v>
      </c>
      <c r="B179" s="2">
        <v>1.334</v>
      </c>
      <c r="C179" s="2">
        <v>0.75036458</v>
      </c>
      <c r="D179" s="2">
        <v>303.847</v>
      </c>
      <c r="E179" s="2">
        <v>0.84065291</v>
      </c>
      <c r="F179" s="2">
        <v>0.19303276</v>
      </c>
      <c r="G179" s="2">
        <v>0.050019375</v>
      </c>
      <c r="H179" s="2">
        <v>0.59760078</v>
      </c>
    </row>
    <row r="180" spans="1:8" ht="15">
      <c r="A180" s="2">
        <v>1942</v>
      </c>
      <c r="B180" s="2">
        <v>1.342</v>
      </c>
      <c r="C180" s="2">
        <v>0.7690497</v>
      </c>
      <c r="D180" s="2">
        <v>303.56374</v>
      </c>
      <c r="E180" s="2">
        <v>0.79637885</v>
      </c>
      <c r="F180" s="2">
        <v>0.17144214</v>
      </c>
      <c r="G180" s="2">
        <v>0.030625</v>
      </c>
      <c r="H180" s="2">
        <v>0.59431171</v>
      </c>
    </row>
    <row r="181" spans="1:8" ht="15">
      <c r="A181" s="2">
        <v>1943</v>
      </c>
      <c r="B181" s="2">
        <v>1.391</v>
      </c>
      <c r="C181" s="2">
        <v>0.7637656</v>
      </c>
      <c r="D181" s="2">
        <v>303.42564</v>
      </c>
      <c r="E181" s="2">
        <v>0.77291049</v>
      </c>
      <c r="F181" s="2">
        <v>0.16630151</v>
      </c>
      <c r="G181" s="2">
        <v>0.013610625</v>
      </c>
      <c r="H181" s="2">
        <v>0.59299835</v>
      </c>
    </row>
    <row r="182" spans="1:8" ht="15">
      <c r="A182" s="2">
        <v>1944</v>
      </c>
      <c r="B182" s="2">
        <v>1.383</v>
      </c>
      <c r="C182" s="2">
        <v>0.76839864</v>
      </c>
      <c r="D182" s="2">
        <v>303.26736</v>
      </c>
      <c r="E182" s="2">
        <v>0.8014979</v>
      </c>
      <c r="F182" s="2">
        <v>0.18926297</v>
      </c>
      <c r="G182" s="2">
        <v>0.021004375</v>
      </c>
      <c r="H182" s="2">
        <v>0.59123056</v>
      </c>
    </row>
    <row r="183" spans="1:8" ht="15">
      <c r="A183" s="2">
        <v>1945</v>
      </c>
      <c r="B183" s="2">
        <v>1.16</v>
      </c>
      <c r="C183" s="2">
        <v>0.76914739</v>
      </c>
      <c r="D183" s="2">
        <v>303.23386</v>
      </c>
      <c r="E183" s="2">
        <v>0.84012487</v>
      </c>
      <c r="F183" s="2">
        <v>0.19988693</v>
      </c>
      <c r="G183" s="2">
        <v>0.049966875</v>
      </c>
      <c r="H183" s="2">
        <v>0.59027107</v>
      </c>
    </row>
    <row r="184" spans="1:8" ht="15">
      <c r="A184" s="2">
        <v>1946</v>
      </c>
      <c r="B184" s="2">
        <v>1.238</v>
      </c>
      <c r="C184" s="2">
        <v>0.84214892</v>
      </c>
      <c r="D184" s="2">
        <v>303.00439</v>
      </c>
      <c r="E184" s="2">
        <v>0.87434778</v>
      </c>
      <c r="F184" s="2">
        <v>0.2070838</v>
      </c>
      <c r="G184" s="2">
        <v>0.080705625</v>
      </c>
      <c r="H184" s="2">
        <v>0.58655836</v>
      </c>
    </row>
    <row r="185" spans="1:8" ht="15">
      <c r="A185" s="2">
        <v>1947</v>
      </c>
      <c r="B185" s="2">
        <v>1.392</v>
      </c>
      <c r="C185" s="2">
        <v>0.87017994</v>
      </c>
      <c r="D185" s="2">
        <v>302.45801</v>
      </c>
      <c r="E185" s="2">
        <v>0.88946972</v>
      </c>
      <c r="F185" s="2">
        <v>0.1988588</v>
      </c>
      <c r="G185" s="2">
        <v>0.11165437</v>
      </c>
      <c r="H185" s="2">
        <v>0.57895654</v>
      </c>
    </row>
    <row r="186" spans="1:8" ht="15">
      <c r="A186" s="2">
        <v>1948</v>
      </c>
      <c r="B186" s="2">
        <v>1.469</v>
      </c>
      <c r="C186" s="2">
        <v>0.87513044</v>
      </c>
      <c r="D186" s="2">
        <v>302.01134</v>
      </c>
      <c r="E186" s="2">
        <v>0.89886532</v>
      </c>
      <c r="F186" s="2">
        <v>0.19680255</v>
      </c>
      <c r="G186" s="2">
        <v>0.12945625</v>
      </c>
      <c r="H186" s="2">
        <v>0.57260652</v>
      </c>
    </row>
    <row r="187" spans="1:8" ht="15">
      <c r="A187" s="2">
        <v>1949</v>
      </c>
      <c r="B187" s="2">
        <v>1.419</v>
      </c>
      <c r="C187" s="2">
        <v>0.88212641</v>
      </c>
      <c r="D187" s="2">
        <v>301.9696</v>
      </c>
      <c r="E187" s="2">
        <v>0.87852081</v>
      </c>
      <c r="F187" s="2">
        <v>0.18926297</v>
      </c>
      <c r="G187" s="2">
        <v>0.11637937</v>
      </c>
      <c r="H187" s="2">
        <v>0.57287846</v>
      </c>
    </row>
    <row r="188" spans="1:8" ht="15">
      <c r="A188" s="2">
        <v>1950</v>
      </c>
      <c r="B188" s="2">
        <v>1.63</v>
      </c>
      <c r="C188" s="2">
        <v>0.89233465</v>
      </c>
      <c r="D188" s="2">
        <v>301.92017</v>
      </c>
      <c r="E188" s="2">
        <v>0.84163896</v>
      </c>
      <c r="F188" s="2">
        <v>0.18686401</v>
      </c>
      <c r="G188" s="2">
        <v>0.0807275</v>
      </c>
      <c r="H188" s="2">
        <v>0.57404745</v>
      </c>
    </row>
    <row r="189" spans="1:8" ht="15">
      <c r="A189" s="2">
        <v>1951</v>
      </c>
      <c r="B189" s="2">
        <v>1.768</v>
      </c>
      <c r="C189" s="2">
        <v>1.0885201</v>
      </c>
      <c r="D189" s="2">
        <v>300.87693</v>
      </c>
      <c r="E189" s="2">
        <v>0.80135099</v>
      </c>
      <c r="F189" s="2">
        <v>0.1906338</v>
      </c>
      <c r="G189" s="2">
        <v>0.049030625</v>
      </c>
      <c r="H189" s="2">
        <v>0.56168656</v>
      </c>
    </row>
    <row r="190" spans="1:8" ht="15">
      <c r="A190" s="2">
        <v>1952</v>
      </c>
      <c r="B190" s="2">
        <v>1.796</v>
      </c>
      <c r="C190" s="2">
        <v>1.1096378</v>
      </c>
      <c r="D190" s="2">
        <v>299.88451</v>
      </c>
      <c r="E190" s="2">
        <v>0.76630996</v>
      </c>
      <c r="F190" s="2">
        <v>0.18446505</v>
      </c>
      <c r="G190" s="2">
        <v>0.031810625</v>
      </c>
      <c r="H190" s="2">
        <v>0.55003428</v>
      </c>
    </row>
    <row r="191" spans="1:8" ht="15">
      <c r="A191" s="2">
        <v>1953</v>
      </c>
      <c r="B191" s="2">
        <v>1.841</v>
      </c>
      <c r="C191" s="2">
        <v>1.1045171</v>
      </c>
      <c r="D191" s="2">
        <v>299.76378</v>
      </c>
      <c r="E191" s="2">
        <v>0.74610376</v>
      </c>
      <c r="F191" s="2">
        <v>0.17555464</v>
      </c>
      <c r="G191" s="2">
        <v>0.02046625</v>
      </c>
      <c r="H191" s="2">
        <v>0.55008287</v>
      </c>
    </row>
    <row r="192" spans="1:8" ht="15">
      <c r="A192" s="2">
        <v>1954</v>
      </c>
      <c r="B192" s="2">
        <v>1.865</v>
      </c>
      <c r="C192" s="2">
        <v>1.1521416</v>
      </c>
      <c r="D192" s="2">
        <v>299.76984</v>
      </c>
      <c r="E192" s="2">
        <v>0.75480507</v>
      </c>
      <c r="F192" s="2">
        <v>0.18069526</v>
      </c>
      <c r="G192" s="2">
        <v>0.022115625</v>
      </c>
      <c r="H192" s="2">
        <v>0.55199419</v>
      </c>
    </row>
    <row r="193" spans="1:8" ht="15">
      <c r="A193" s="2">
        <v>1955</v>
      </c>
      <c r="B193" s="2">
        <v>2.043</v>
      </c>
      <c r="C193" s="2">
        <v>1.1911855</v>
      </c>
      <c r="D193" s="2">
        <v>299.80994</v>
      </c>
      <c r="E193" s="2">
        <v>0.81537626</v>
      </c>
      <c r="F193" s="2">
        <v>0.2029713</v>
      </c>
      <c r="G193" s="2">
        <v>0.057264375</v>
      </c>
      <c r="H193" s="2">
        <v>0.55514058</v>
      </c>
    </row>
    <row r="194" spans="1:8" ht="15">
      <c r="A194" s="2">
        <v>1956</v>
      </c>
      <c r="B194" s="2">
        <v>2.178</v>
      </c>
      <c r="C194" s="2">
        <v>1.2446883</v>
      </c>
      <c r="D194" s="2">
        <v>299.87995</v>
      </c>
      <c r="E194" s="2">
        <v>0.89909856</v>
      </c>
      <c r="F194" s="2">
        <v>0.2153088</v>
      </c>
      <c r="G194" s="2">
        <v>0.12487125</v>
      </c>
      <c r="H194" s="2">
        <v>0.55891851</v>
      </c>
    </row>
    <row r="195" spans="1:8" ht="15">
      <c r="A195" s="2">
        <v>1957</v>
      </c>
      <c r="B195" s="2">
        <v>2.27</v>
      </c>
      <c r="C195" s="2">
        <v>1.2718718</v>
      </c>
      <c r="D195" s="2">
        <v>300.01814</v>
      </c>
      <c r="E195" s="2">
        <v>0.96679968</v>
      </c>
      <c r="F195" s="2">
        <v>0.22559005</v>
      </c>
      <c r="G195" s="2">
        <v>0.17792687</v>
      </c>
      <c r="H195" s="2">
        <v>0.56328276</v>
      </c>
    </row>
    <row r="196" spans="1:8" ht="15">
      <c r="A196" s="2">
        <v>1958</v>
      </c>
      <c r="B196" s="2">
        <v>2.33</v>
      </c>
      <c r="C196" s="2">
        <v>1.3195817</v>
      </c>
      <c r="D196" s="2">
        <v>300.42588</v>
      </c>
      <c r="E196" s="2">
        <v>0.98244834</v>
      </c>
      <c r="F196" s="2">
        <v>0.23073068</v>
      </c>
      <c r="G196" s="2">
        <v>0.17952812</v>
      </c>
      <c r="H196" s="2">
        <v>0.57218953</v>
      </c>
    </row>
    <row r="197" spans="1:8" ht="15">
      <c r="A197" s="2">
        <v>1959</v>
      </c>
      <c r="B197" s="2">
        <v>2.462</v>
      </c>
      <c r="C197" s="2">
        <v>1.2035957</v>
      </c>
      <c r="D197" s="2">
        <v>301.36642</v>
      </c>
      <c r="E197" s="2">
        <v>0.96883259</v>
      </c>
      <c r="F197" s="2">
        <v>0.22696089</v>
      </c>
      <c r="G197" s="2">
        <v>0.15146687</v>
      </c>
      <c r="H197" s="2">
        <v>0.59040482</v>
      </c>
    </row>
    <row r="198" spans="1:8" ht="15">
      <c r="A198" s="2">
        <v>1960</v>
      </c>
      <c r="B198" s="2">
        <v>2.577</v>
      </c>
      <c r="C198" s="2">
        <v>1.1922833</v>
      </c>
      <c r="D198" s="2">
        <v>302.54075</v>
      </c>
      <c r="E198" s="2">
        <v>0.88020351</v>
      </c>
      <c r="F198" s="2">
        <v>0.15190776</v>
      </c>
      <c r="G198" s="2">
        <v>0.11563562</v>
      </c>
      <c r="H198" s="2">
        <v>0.61266012</v>
      </c>
    </row>
    <row r="199" spans="1:8" ht="15">
      <c r="A199" s="2">
        <v>1961</v>
      </c>
      <c r="B199" s="2">
        <v>2.594</v>
      </c>
      <c r="C199" s="2">
        <v>1.2443218</v>
      </c>
      <c r="D199" s="2">
        <v>302.71708</v>
      </c>
      <c r="E199" s="2">
        <v>0.75156663</v>
      </c>
      <c r="F199" s="2">
        <v>0.060747344</v>
      </c>
      <c r="G199" s="2">
        <v>0.072270625</v>
      </c>
      <c r="H199" s="2">
        <v>0.61854867</v>
      </c>
    </row>
    <row r="200" spans="1:8" ht="15">
      <c r="A200" s="2">
        <v>1962</v>
      </c>
      <c r="B200" s="2">
        <v>2.7</v>
      </c>
      <c r="C200" s="2">
        <v>1.2355717</v>
      </c>
      <c r="D200" s="2">
        <v>302.62276</v>
      </c>
      <c r="E200" s="2">
        <v>0.64515114</v>
      </c>
      <c r="F200" s="2">
        <v>-0.013963073</v>
      </c>
      <c r="G200" s="2">
        <v>0.039375</v>
      </c>
      <c r="H200" s="2">
        <v>0.61973921</v>
      </c>
    </row>
    <row r="201" spans="1:8" ht="15">
      <c r="A201" s="2">
        <v>1963</v>
      </c>
      <c r="B201" s="2">
        <v>2.848</v>
      </c>
      <c r="C201" s="2">
        <v>1.2442947</v>
      </c>
      <c r="D201" s="2">
        <v>303.11374</v>
      </c>
      <c r="E201" s="2">
        <v>0.1620533</v>
      </c>
      <c r="F201" s="2">
        <v>-0.49546828</v>
      </c>
      <c r="G201" s="2">
        <v>0.02737</v>
      </c>
      <c r="H201" s="2">
        <v>0.63015159</v>
      </c>
    </row>
    <row r="202" spans="1:8" ht="15">
      <c r="A202" s="2">
        <v>1964</v>
      </c>
      <c r="B202" s="2">
        <v>3.008</v>
      </c>
      <c r="C202" s="2">
        <v>1.2515879</v>
      </c>
      <c r="D202" s="2">
        <v>303.60921</v>
      </c>
      <c r="E202" s="2">
        <v>-0.18567194</v>
      </c>
      <c r="F202" s="2">
        <v>-0.85325578</v>
      </c>
      <c r="G202" s="2">
        <v>0.02680125</v>
      </c>
      <c r="H202" s="2">
        <v>0.6407826</v>
      </c>
    </row>
    <row r="203" spans="1:8" ht="15">
      <c r="A203" s="2">
        <v>1965</v>
      </c>
      <c r="B203" s="2">
        <v>3.145</v>
      </c>
      <c r="C203" s="2">
        <v>1.2642558</v>
      </c>
      <c r="D203" s="2">
        <v>304.41983</v>
      </c>
      <c r="E203" s="2">
        <v>0.16267508</v>
      </c>
      <c r="F203" s="2">
        <v>-0.53248078</v>
      </c>
      <c r="G203" s="2">
        <v>0.03808875</v>
      </c>
      <c r="H203" s="2">
        <v>0.65706711</v>
      </c>
    </row>
    <row r="204" spans="1:8" ht="15">
      <c r="A204" s="2">
        <v>1966</v>
      </c>
      <c r="B204" s="2">
        <v>3.305</v>
      </c>
      <c r="C204" s="2">
        <v>1.2936968</v>
      </c>
      <c r="D204" s="2">
        <v>305.56389</v>
      </c>
      <c r="E204" s="2">
        <v>0.59334428</v>
      </c>
      <c r="F204" s="2">
        <v>-0.15001828</v>
      </c>
      <c r="G204" s="2">
        <v>0.06435625</v>
      </c>
      <c r="H204" s="2">
        <v>0.67900631</v>
      </c>
    </row>
    <row r="205" spans="1:8" ht="15">
      <c r="A205" s="2">
        <v>1967</v>
      </c>
      <c r="B205" s="2">
        <v>3.411</v>
      </c>
      <c r="C205" s="2">
        <v>1.2976254</v>
      </c>
      <c r="D205" s="2">
        <v>306.5942</v>
      </c>
      <c r="E205" s="2">
        <v>0.76875547</v>
      </c>
      <c r="F205" s="2">
        <v>-0.021502656</v>
      </c>
      <c r="G205" s="2">
        <v>0.09177875</v>
      </c>
      <c r="H205" s="2">
        <v>0.69847938</v>
      </c>
    </row>
    <row r="206" spans="1:8" ht="15">
      <c r="A206" s="2">
        <v>1968</v>
      </c>
      <c r="B206" s="2">
        <v>3.588</v>
      </c>
      <c r="C206" s="2">
        <v>1.2352028</v>
      </c>
      <c r="D206" s="2">
        <v>307.80774</v>
      </c>
      <c r="E206" s="2">
        <v>0.60919867</v>
      </c>
      <c r="F206" s="2">
        <v>-0.22027349</v>
      </c>
      <c r="G206" s="2">
        <v>0.10839937</v>
      </c>
      <c r="H206" s="2">
        <v>0.72107279</v>
      </c>
    </row>
    <row r="207" spans="1:8" ht="15">
      <c r="A207" s="2">
        <v>1969</v>
      </c>
      <c r="B207" s="2">
        <v>3.8</v>
      </c>
      <c r="C207" s="2">
        <v>1.2383879</v>
      </c>
      <c r="D207" s="2">
        <v>309.59802</v>
      </c>
      <c r="E207" s="2">
        <v>0.57531732</v>
      </c>
      <c r="F207" s="2">
        <v>-0.29635474</v>
      </c>
      <c r="G207" s="2">
        <v>0.1176525</v>
      </c>
      <c r="H207" s="2">
        <v>0.75401956</v>
      </c>
    </row>
    <row r="208" spans="1:8" ht="15">
      <c r="A208" s="2">
        <v>1970</v>
      </c>
      <c r="B208" s="2">
        <v>4.076</v>
      </c>
      <c r="C208" s="2">
        <v>1.1971129</v>
      </c>
      <c r="D208" s="2">
        <v>311.80753</v>
      </c>
      <c r="E208" s="2">
        <v>0.84740204</v>
      </c>
      <c r="F208" s="2">
        <v>-0.055430781</v>
      </c>
      <c r="G208" s="2">
        <v>0.10840375</v>
      </c>
      <c r="H208" s="2">
        <v>0.79442908</v>
      </c>
    </row>
    <row r="209" spans="1:8" ht="15">
      <c r="A209" s="2">
        <v>1971</v>
      </c>
      <c r="B209" s="2">
        <v>4.231</v>
      </c>
      <c r="C209" s="2">
        <v>1.0708913</v>
      </c>
      <c r="D209" s="2">
        <v>314.08678</v>
      </c>
      <c r="E209" s="2">
        <v>1.0370201</v>
      </c>
      <c r="F209" s="2">
        <v>0.11420984</v>
      </c>
      <c r="G209" s="2">
        <v>0.087416875</v>
      </c>
      <c r="H209" s="2">
        <v>0.83539343</v>
      </c>
    </row>
    <row r="210" spans="1:8" ht="15">
      <c r="A210" s="2">
        <v>1972</v>
      </c>
      <c r="B210" s="2">
        <v>4.399</v>
      </c>
      <c r="C210" s="2">
        <v>1.0470621</v>
      </c>
      <c r="D210" s="2">
        <v>316.19275</v>
      </c>
      <c r="E210" s="2">
        <v>1.0974394</v>
      </c>
      <c r="F210" s="2">
        <v>0.15327859</v>
      </c>
      <c r="G210" s="2">
        <v>0.072148125</v>
      </c>
      <c r="H210" s="2">
        <v>0.87201267</v>
      </c>
    </row>
    <row r="211" spans="1:8" ht="15">
      <c r="A211" s="2">
        <v>1973</v>
      </c>
      <c r="B211" s="2">
        <v>4.6349999</v>
      </c>
      <c r="C211" s="2">
        <v>1.0330987</v>
      </c>
      <c r="D211" s="2">
        <v>318.11545</v>
      </c>
      <c r="E211" s="2">
        <v>1.0624488</v>
      </c>
      <c r="F211" s="2">
        <v>0.10632755</v>
      </c>
      <c r="G211" s="2">
        <v>0.05096</v>
      </c>
      <c r="H211" s="2">
        <v>0.90516124</v>
      </c>
    </row>
    <row r="212" spans="1:8" ht="15">
      <c r="A212" s="2">
        <v>1974</v>
      </c>
      <c r="B212" s="2">
        <v>4.644</v>
      </c>
      <c r="C212" s="2">
        <v>1.0387371</v>
      </c>
      <c r="D212" s="2">
        <v>319.5999</v>
      </c>
      <c r="E212" s="2">
        <v>0.91537051</v>
      </c>
      <c r="F212" s="2">
        <v>-0.040694323</v>
      </c>
      <c r="G212" s="2">
        <v>0.0251475</v>
      </c>
      <c r="H212" s="2">
        <v>0.93091733</v>
      </c>
    </row>
    <row r="213" spans="1:8" ht="15">
      <c r="A213" s="2">
        <v>1975</v>
      </c>
      <c r="B213" s="2">
        <v>4.615</v>
      </c>
      <c r="C213" s="2">
        <v>1.0315876</v>
      </c>
      <c r="D213" s="2">
        <v>320.88163</v>
      </c>
      <c r="E213" s="2">
        <v>0.82176973</v>
      </c>
      <c r="F213" s="2">
        <v>-0.14110786</v>
      </c>
      <c r="G213" s="2">
        <v>0.0099925</v>
      </c>
      <c r="H213" s="2">
        <v>0.95288509</v>
      </c>
    </row>
    <row r="214" spans="1:8" ht="15">
      <c r="A214" s="2">
        <v>1976</v>
      </c>
      <c r="B214" s="2">
        <v>4.883</v>
      </c>
      <c r="C214" s="2">
        <v>1.0906077</v>
      </c>
      <c r="D214" s="2">
        <v>322.19127</v>
      </c>
      <c r="E214" s="2">
        <v>0.97769425</v>
      </c>
      <c r="F214" s="2">
        <v>-0.017390156</v>
      </c>
      <c r="G214" s="2">
        <v>0.0194775</v>
      </c>
      <c r="H214" s="2">
        <v>0.97560691</v>
      </c>
    </row>
    <row r="215" spans="1:8" ht="15">
      <c r="A215" s="2">
        <v>1977</v>
      </c>
      <c r="B215" s="2">
        <v>5.029</v>
      </c>
      <c r="C215" s="2">
        <v>1.0939874</v>
      </c>
      <c r="D215" s="2">
        <v>323.87398</v>
      </c>
      <c r="E215" s="2">
        <v>1.1988289</v>
      </c>
      <c r="F215" s="2">
        <v>0.13408693</v>
      </c>
      <c r="G215" s="2">
        <v>0.0600775</v>
      </c>
      <c r="H215" s="2">
        <v>1.0046644</v>
      </c>
    </row>
    <row r="216" spans="1:8" ht="15">
      <c r="A216" s="2">
        <v>1978</v>
      </c>
      <c r="B216" s="2">
        <v>5.105</v>
      </c>
      <c r="C216" s="2">
        <v>1.09037</v>
      </c>
      <c r="D216" s="2">
        <v>326.20992</v>
      </c>
      <c r="E216" s="2">
        <v>1.2758337</v>
      </c>
      <c r="F216" s="2">
        <v>0.10906922</v>
      </c>
      <c r="G216" s="2">
        <v>0.12268812</v>
      </c>
      <c r="H216" s="2">
        <v>1.0440764</v>
      </c>
    </row>
    <row r="217" spans="1:8" ht="15">
      <c r="A217" s="2">
        <v>1979</v>
      </c>
      <c r="B217" s="2">
        <v>5.387</v>
      </c>
      <c r="C217" s="2">
        <v>1.0647127</v>
      </c>
      <c r="D217" s="2">
        <v>328.74045</v>
      </c>
      <c r="E217" s="2">
        <v>1.3561905</v>
      </c>
      <c r="F217" s="2">
        <v>0.093990052</v>
      </c>
      <c r="G217" s="2">
        <v>0.17410312</v>
      </c>
      <c r="H217" s="2">
        <v>1.0880973</v>
      </c>
    </row>
    <row r="218" spans="1:8" ht="15">
      <c r="A218" s="2">
        <v>1980</v>
      </c>
      <c r="B218" s="2">
        <v>5.332</v>
      </c>
      <c r="C218" s="2">
        <v>1.0252096</v>
      </c>
      <c r="D218" s="2">
        <v>330.86448</v>
      </c>
      <c r="E218" s="2">
        <v>1.466064</v>
      </c>
      <c r="F218" s="2">
        <v>0.14813797</v>
      </c>
      <c r="G218" s="2">
        <v>0.19308187</v>
      </c>
      <c r="H218" s="2">
        <v>1.1248442</v>
      </c>
    </row>
    <row r="219" spans="1:8" ht="15">
      <c r="A219" s="2">
        <v>1981</v>
      </c>
      <c r="B219" s="2">
        <v>5.168</v>
      </c>
      <c r="C219" s="2">
        <v>1.0448621</v>
      </c>
      <c r="D219" s="2">
        <v>332.22762</v>
      </c>
      <c r="E219" s="2">
        <v>1.4077614</v>
      </c>
      <c r="F219" s="2">
        <v>0.079596302</v>
      </c>
      <c r="G219" s="2">
        <v>0.17986937</v>
      </c>
      <c r="H219" s="2">
        <v>1.1482957</v>
      </c>
    </row>
    <row r="220" spans="1:8" ht="15">
      <c r="A220" s="2">
        <v>1982</v>
      </c>
      <c r="B220" s="2">
        <v>5.127</v>
      </c>
      <c r="C220" s="2">
        <v>1.1904055</v>
      </c>
      <c r="D220" s="2">
        <v>333.03368</v>
      </c>
      <c r="E220" s="2">
        <v>0.71477621</v>
      </c>
      <c r="F220" s="2">
        <v>-0.59142661</v>
      </c>
      <c r="G220" s="2">
        <v>0.14232312</v>
      </c>
      <c r="H220" s="2">
        <v>1.1638797</v>
      </c>
    </row>
    <row r="221" spans="1:8" ht="15">
      <c r="A221" s="2">
        <v>1983</v>
      </c>
      <c r="B221" s="2">
        <v>5.11</v>
      </c>
      <c r="C221" s="2">
        <v>1.2255201</v>
      </c>
      <c r="D221" s="2">
        <v>334.24432</v>
      </c>
      <c r="E221" s="2">
        <v>0.40876639</v>
      </c>
      <c r="F221" s="2">
        <v>-0.87621724</v>
      </c>
      <c r="G221" s="2">
        <v>0.09982</v>
      </c>
      <c r="H221" s="2">
        <v>1.1851636</v>
      </c>
    </row>
    <row r="222" spans="1:8" ht="15">
      <c r="A222" s="2">
        <v>1984</v>
      </c>
      <c r="B222" s="2">
        <v>5.29</v>
      </c>
      <c r="C222" s="2">
        <v>1.2600833</v>
      </c>
      <c r="D222" s="2">
        <v>336.14519</v>
      </c>
      <c r="E222" s="2">
        <v>0.95187721</v>
      </c>
      <c r="F222" s="2">
        <v>-0.32000161</v>
      </c>
      <c r="G222" s="2">
        <v>0.0546175</v>
      </c>
      <c r="H222" s="2">
        <v>1.2172613</v>
      </c>
    </row>
    <row r="223" spans="1:8" ht="15">
      <c r="A223" s="2">
        <v>1985</v>
      </c>
      <c r="B223" s="2">
        <v>5.444</v>
      </c>
      <c r="C223" s="2">
        <v>1.2753449</v>
      </c>
      <c r="D223" s="2">
        <v>338.19811</v>
      </c>
      <c r="E223" s="2">
        <v>1.2513234</v>
      </c>
      <c r="F223" s="2">
        <v>-0.023216198</v>
      </c>
      <c r="G223" s="2">
        <v>0.02268</v>
      </c>
      <c r="H223" s="2">
        <v>1.2518596</v>
      </c>
    </row>
    <row r="224" spans="1:8" ht="15">
      <c r="A224" s="2">
        <v>1986</v>
      </c>
      <c r="B224" s="2">
        <v>5.61</v>
      </c>
      <c r="C224" s="2">
        <v>1.2872023</v>
      </c>
      <c r="D224" s="2">
        <v>340.22271</v>
      </c>
      <c r="E224" s="2">
        <v>1.3423653</v>
      </c>
      <c r="F224" s="2">
        <v>0.035044219</v>
      </c>
      <c r="G224" s="2">
        <v>0.021625625</v>
      </c>
      <c r="H224" s="2">
        <v>1.2856954</v>
      </c>
    </row>
    <row r="225" spans="1:8" ht="15">
      <c r="A225" s="2">
        <v>1987</v>
      </c>
      <c r="B225" s="2">
        <v>5.753</v>
      </c>
      <c r="C225" s="2">
        <v>1.2940086</v>
      </c>
      <c r="D225" s="2">
        <v>342.40873</v>
      </c>
      <c r="E225" s="2">
        <v>1.4352832</v>
      </c>
      <c r="F225" s="2">
        <v>0.065887969</v>
      </c>
      <c r="G225" s="2">
        <v>0.047569375</v>
      </c>
      <c r="H225" s="2">
        <v>1.3218259</v>
      </c>
    </row>
    <row r="226" spans="1:8" ht="15">
      <c r="A226" s="2">
        <v>1988</v>
      </c>
      <c r="B226" s="2">
        <v>5.964</v>
      </c>
      <c r="C226" s="2">
        <v>1.3167248</v>
      </c>
      <c r="D226" s="2">
        <v>345.08452</v>
      </c>
      <c r="E226" s="2">
        <v>1.5760874</v>
      </c>
      <c r="F226" s="2">
        <v>0.10598484</v>
      </c>
      <c r="G226" s="2">
        <v>0.1045625</v>
      </c>
      <c r="H226" s="2">
        <v>1.36554</v>
      </c>
    </row>
    <row r="227" spans="1:8" ht="15">
      <c r="A227" s="2">
        <v>1989</v>
      </c>
      <c r="B227" s="2">
        <v>6.089</v>
      </c>
      <c r="C227" s="2">
        <v>1.3236436</v>
      </c>
      <c r="D227" s="2">
        <v>347.72931</v>
      </c>
      <c r="E227" s="2">
        <v>1.7006148</v>
      </c>
      <c r="F227" s="2">
        <v>0.12928901</v>
      </c>
      <c r="G227" s="2">
        <v>0.16269312</v>
      </c>
      <c r="H227" s="2">
        <v>1.4086327</v>
      </c>
    </row>
    <row r="228" spans="1:8" ht="15">
      <c r="A228" s="2">
        <v>1990</v>
      </c>
      <c r="B228" s="2">
        <v>6.144</v>
      </c>
      <c r="C228" s="2">
        <v>1.3194833</v>
      </c>
      <c r="D228" s="2">
        <v>349.91054</v>
      </c>
      <c r="E228" s="2">
        <v>1.7456356</v>
      </c>
      <c r="F228" s="2">
        <v>0.12654734</v>
      </c>
      <c r="G228" s="2">
        <v>0.17444</v>
      </c>
      <c r="H228" s="2">
        <v>1.4446482</v>
      </c>
    </row>
    <row r="229" spans="1:8" ht="15">
      <c r="A229" s="2">
        <v>1991</v>
      </c>
      <c r="B229" s="2">
        <v>6.235</v>
      </c>
      <c r="C229" s="2">
        <v>1.3809799</v>
      </c>
      <c r="D229" s="2">
        <v>351.18907</v>
      </c>
      <c r="E229" s="2">
        <v>0.80674072</v>
      </c>
      <c r="F229" s="2">
        <v>-0.81487245</v>
      </c>
      <c r="G229" s="2">
        <v>0.15460375</v>
      </c>
      <c r="H229" s="2">
        <v>1.4670094</v>
      </c>
    </row>
    <row r="230" spans="1:8" ht="15">
      <c r="A230" s="2">
        <v>1992</v>
      </c>
      <c r="B230" s="2">
        <v>6.118</v>
      </c>
      <c r="C230" s="2">
        <v>1.3035304</v>
      </c>
      <c r="D230" s="2">
        <v>351.54763</v>
      </c>
      <c r="E230" s="2">
        <v>0.18316716</v>
      </c>
      <c r="F230" s="2">
        <v>-1.4197527</v>
      </c>
      <c r="G230" s="2">
        <v>0.12536562</v>
      </c>
      <c r="H230" s="2">
        <v>1.4775542</v>
      </c>
    </row>
    <row r="231" spans="1:8" ht="15">
      <c r="A231" s="2">
        <v>1993</v>
      </c>
      <c r="B231" s="2">
        <v>6.124</v>
      </c>
      <c r="C231" s="2">
        <v>1.2981006</v>
      </c>
      <c r="D231" s="2">
        <v>352.27475</v>
      </c>
      <c r="E231" s="2">
        <v>0.8971375</v>
      </c>
      <c r="F231" s="2">
        <v>-0.68190161</v>
      </c>
      <c r="G231" s="2">
        <v>0.08502375</v>
      </c>
      <c r="H231" s="2">
        <v>1.4940154</v>
      </c>
    </row>
    <row r="232" spans="1:8" ht="15">
      <c r="A232" s="2">
        <v>1994</v>
      </c>
      <c r="B232" s="2">
        <v>6.242</v>
      </c>
      <c r="C232" s="2">
        <v>1.2895956</v>
      </c>
      <c r="D232" s="2">
        <v>353.73698</v>
      </c>
      <c r="E232" s="2">
        <v>1.436801</v>
      </c>
      <c r="F232" s="2">
        <v>-0.13151203</v>
      </c>
      <c r="G232" s="2">
        <v>0.04853625</v>
      </c>
      <c r="H232" s="2">
        <v>1.5197768</v>
      </c>
    </row>
    <row r="233" spans="1:8" ht="15">
      <c r="A233" s="2">
        <v>1995</v>
      </c>
      <c r="B233" s="2">
        <v>6.372</v>
      </c>
      <c r="C233" s="2">
        <v>1.2750104</v>
      </c>
      <c r="D233" s="2">
        <v>355.93868</v>
      </c>
      <c r="E233" s="2">
        <v>1.6412118</v>
      </c>
      <c r="F233" s="2">
        <v>0.058691094</v>
      </c>
      <c r="G233" s="2">
        <v>0.02604875</v>
      </c>
      <c r="H233" s="2">
        <v>1.556472</v>
      </c>
    </row>
    <row r="234" spans="1:8" ht="15">
      <c r="A234" s="2">
        <v>1996</v>
      </c>
      <c r="B234" s="2">
        <v>6.51</v>
      </c>
      <c r="C234" s="2">
        <v>1.2511025</v>
      </c>
      <c r="D234" s="2">
        <v>358.2628</v>
      </c>
      <c r="E234" s="2">
        <v>1.7378777</v>
      </c>
      <c r="F234" s="2">
        <v>0.12380568</v>
      </c>
      <c r="G234" s="2">
        <v>0.019718125</v>
      </c>
      <c r="H234" s="2">
        <v>1.5943539</v>
      </c>
    </row>
    <row r="235" spans="1:8" ht="15">
      <c r="A235" s="2">
        <v>1997</v>
      </c>
      <c r="B235" s="2">
        <v>6.619</v>
      </c>
      <c r="C235" s="2">
        <v>1.2181397</v>
      </c>
      <c r="D235" s="2">
        <v>359.83008</v>
      </c>
      <c r="E235" s="2">
        <v>1.8156668</v>
      </c>
      <c r="F235" s="2">
        <v>0.15327859</v>
      </c>
      <c r="G235" s="2">
        <v>0.04291875</v>
      </c>
      <c r="H235" s="2">
        <v>1.6194694</v>
      </c>
    </row>
    <row r="236" spans="1:8" ht="15">
      <c r="A236" s="2">
        <v>1998</v>
      </c>
      <c r="B236" s="2">
        <v>6.588</v>
      </c>
      <c r="C236" s="2">
        <v>1.2148431</v>
      </c>
      <c r="D236" s="2">
        <v>361.47123</v>
      </c>
      <c r="E236" s="2">
        <v>1.9242133</v>
      </c>
      <c r="F236" s="2">
        <v>0.18754943</v>
      </c>
      <c r="G236" s="2">
        <v>0.09258375</v>
      </c>
      <c r="H236" s="2">
        <v>1.6440801</v>
      </c>
    </row>
    <row r="237" spans="1:8" ht="15">
      <c r="A237" s="2">
        <v>1999</v>
      </c>
      <c r="B237" s="2">
        <v>6.569</v>
      </c>
      <c r="C237" s="2">
        <v>1.1827892</v>
      </c>
      <c r="D237" s="2">
        <v>363.28251</v>
      </c>
      <c r="E237" s="2">
        <v>2.0332219</v>
      </c>
      <c r="F237" s="2">
        <v>0.21633693</v>
      </c>
      <c r="G237" s="2">
        <v>0.14625187</v>
      </c>
      <c r="H237" s="2">
        <v>1.6706331</v>
      </c>
    </row>
    <row r="238" spans="1:8" ht="15">
      <c r="A238" s="2">
        <v>2000</v>
      </c>
      <c r="B238" s="2">
        <v>6.735</v>
      </c>
      <c r="C238" s="2">
        <v>1.1488</v>
      </c>
      <c r="D238" s="2">
        <v>364.36712</v>
      </c>
      <c r="E238" s="2">
        <v>2.0961904</v>
      </c>
      <c r="F238" s="2">
        <v>0.22867443</v>
      </c>
      <c r="G238" s="2">
        <v>0.18119062</v>
      </c>
      <c r="H238" s="2">
        <v>1.6863253</v>
      </c>
    </row>
    <row r="239" spans="1:8" ht="15">
      <c r="A239" s="2">
        <v>2001</v>
      </c>
      <c r="B239" s="2">
        <v>6.8959</v>
      </c>
      <c r="C239" s="2">
        <v>1.132</v>
      </c>
      <c r="D239" s="2">
        <v>365.65347</v>
      </c>
      <c r="E239" s="2">
        <v>2.1279809</v>
      </c>
      <c r="F239" s="2">
        <v>0.23244422</v>
      </c>
      <c r="G239" s="2">
        <v>0.19056187</v>
      </c>
      <c r="H239" s="2">
        <v>1.7049748</v>
      </c>
    </row>
    <row r="240" spans="1:8" ht="15">
      <c r="A240" s="2">
        <v>2002</v>
      </c>
      <c r="B240" s="2">
        <v>6.949</v>
      </c>
      <c r="C240" s="2">
        <v>1.2317</v>
      </c>
      <c r="D240" s="2">
        <v>367.97846</v>
      </c>
      <c r="E240" s="2">
        <v>2.1453595</v>
      </c>
      <c r="F240" s="2">
        <v>0.23244422</v>
      </c>
      <c r="G240" s="2">
        <v>0.17415125</v>
      </c>
      <c r="H240" s="2">
        <v>1.7387641</v>
      </c>
    </row>
    <row r="241" spans="1:8" ht="15">
      <c r="A241" s="2">
        <v>2003</v>
      </c>
      <c r="B241" s="2">
        <v>7.286</v>
      </c>
      <c r="C241" s="2">
        <v>1.2257</v>
      </c>
      <c r="D241" s="2">
        <v>370.51984</v>
      </c>
      <c r="E241" s="2">
        <v>2.1378986</v>
      </c>
      <c r="F241" s="2">
        <v>0.23244422</v>
      </c>
      <c r="G241" s="2">
        <v>0.13018687</v>
      </c>
      <c r="H241" s="2">
        <v>1.7752675</v>
      </c>
    </row>
    <row r="242" spans="1:8" ht="15">
      <c r="A242" s="2">
        <v>2004</v>
      </c>
      <c r="B242" s="2">
        <v>7.6719</v>
      </c>
      <c r="C242" s="2">
        <v>1.2429</v>
      </c>
      <c r="D242" s="2">
        <v>372.78524</v>
      </c>
      <c r="E242" s="2">
        <v>2.1258179</v>
      </c>
      <c r="F242" s="2">
        <v>0.23244422</v>
      </c>
      <c r="G242" s="2">
        <v>0.086078125</v>
      </c>
      <c r="H242" s="2">
        <v>1.8072955</v>
      </c>
    </row>
    <row r="243" spans="1:8" ht="15">
      <c r="A243" s="2">
        <v>2005</v>
      </c>
      <c r="B243" s="2">
        <v>7.971</v>
      </c>
      <c r="C243" s="2">
        <v>1.1955</v>
      </c>
      <c r="D243" s="2">
        <v>375.01356</v>
      </c>
      <c r="E243" s="2">
        <v>2.0818331</v>
      </c>
      <c r="F243" s="2">
        <v>0.18401834</v>
      </c>
      <c r="G243" s="2">
        <v>0.059268125</v>
      </c>
      <c r="H243" s="2">
        <v>1.8385466</v>
      </c>
    </row>
    <row r="244" spans="1:8" ht="15">
      <c r="A244" s="2">
        <v>2006</v>
      </c>
      <c r="B244" s="2">
        <v>8.081</v>
      </c>
      <c r="C244" s="2">
        <v>1.1319</v>
      </c>
      <c r="D244" s="2">
        <v>377.4073</v>
      </c>
      <c r="E244" s="2">
        <v>1.982861</v>
      </c>
      <c r="F244" s="2">
        <v>0.06779623</v>
      </c>
      <c r="G244" s="2">
        <v>0.043176875</v>
      </c>
      <c r="H244" s="2">
        <v>1.8718879</v>
      </c>
    </row>
    <row r="245" spans="1:8" ht="15">
      <c r="A245" s="2">
        <v>2007</v>
      </c>
      <c r="B245" s="2">
        <v>8.1899</v>
      </c>
      <c r="C245" s="2">
        <v>1.0683</v>
      </c>
      <c r="D245" s="2">
        <v>379.79075</v>
      </c>
      <c r="E245" s="2">
        <v>1.9369348</v>
      </c>
      <c r="F245" s="2">
        <v>0</v>
      </c>
      <c r="G245" s="2">
        <v>0.032265625</v>
      </c>
      <c r="H245" s="2">
        <v>1.9046692</v>
      </c>
    </row>
    <row r="246" spans="1:8" ht="15">
      <c r="A246" s="2">
        <v>2008</v>
      </c>
      <c r="B246" s="2">
        <v>8.2971667</v>
      </c>
      <c r="C246" s="2">
        <v>1.0046667</v>
      </c>
      <c r="D246" s="2">
        <v>382.25718</v>
      </c>
      <c r="E246" s="2">
        <v>1.9639063</v>
      </c>
      <c r="F246" s="2">
        <v>0</v>
      </c>
      <c r="G246" s="2">
        <v>0.025655</v>
      </c>
      <c r="H246" s="2">
        <v>1.9382513</v>
      </c>
    </row>
    <row r="247" spans="1:8" ht="15">
      <c r="A247" s="2">
        <v>2009</v>
      </c>
      <c r="B247" s="2">
        <v>8.4044333</v>
      </c>
      <c r="C247" s="2">
        <v>0.94103333</v>
      </c>
      <c r="D247" s="2">
        <v>384.87959</v>
      </c>
      <c r="E247" s="2">
        <v>2.0462718</v>
      </c>
      <c r="F247" s="2">
        <v>0</v>
      </c>
      <c r="G247" s="2">
        <v>0.07252875</v>
      </c>
      <c r="H247" s="2">
        <v>1.9737431</v>
      </c>
    </row>
    <row r="248" spans="1:8" ht="15">
      <c r="A248" s="2">
        <v>2010</v>
      </c>
      <c r="B248" s="2">
        <v>8.5117</v>
      </c>
      <c r="C248" s="2">
        <v>0.8774</v>
      </c>
      <c r="D248" s="2">
        <v>387.60742</v>
      </c>
      <c r="E248" s="2">
        <v>2.1568101</v>
      </c>
      <c r="F248" s="2">
        <v>0</v>
      </c>
      <c r="G248" s="2">
        <v>0.14625187</v>
      </c>
      <c r="H248" s="2">
        <v>2.0105582</v>
      </c>
    </row>
    <row r="249" spans="1:8" ht="15">
      <c r="A249" s="2">
        <v>2011</v>
      </c>
      <c r="B249" s="2">
        <v>8.55557</v>
      </c>
      <c r="C249" s="2">
        <v>0.83029</v>
      </c>
      <c r="D249" s="2">
        <v>390.46124</v>
      </c>
      <c r="E249" s="2">
        <v>2.2303296</v>
      </c>
      <c r="F249" s="2">
        <v>0</v>
      </c>
      <c r="G249" s="2">
        <v>0.18119062</v>
      </c>
      <c r="H249" s="2">
        <v>2.0491389</v>
      </c>
    </row>
    <row r="250" spans="1:8" ht="15">
      <c r="A250" s="2">
        <v>2012</v>
      </c>
      <c r="B250" s="2">
        <v>8.59944</v>
      </c>
      <c r="C250" s="2">
        <v>0.78318</v>
      </c>
      <c r="D250" s="2">
        <v>393.40456</v>
      </c>
      <c r="E250" s="2">
        <v>2.2792009</v>
      </c>
      <c r="F250" s="2">
        <v>0</v>
      </c>
      <c r="G250" s="2">
        <v>0.19056187</v>
      </c>
      <c r="H250" s="2">
        <v>2.088639</v>
      </c>
    </row>
    <row r="251" spans="1:8" ht="15">
      <c r="A251" s="2">
        <v>2013</v>
      </c>
      <c r="B251" s="2">
        <v>8.64331</v>
      </c>
      <c r="C251" s="2">
        <v>0.73607</v>
      </c>
      <c r="D251" s="2">
        <v>396.31639</v>
      </c>
      <c r="E251" s="2">
        <v>2.3014953</v>
      </c>
      <c r="F251" s="2">
        <v>0</v>
      </c>
      <c r="G251" s="2">
        <v>0.17415125</v>
      </c>
      <c r="H251" s="2">
        <v>2.1273441</v>
      </c>
    </row>
    <row r="252" spans="1:8" ht="15">
      <c r="A252" s="2">
        <v>2014</v>
      </c>
      <c r="B252" s="2">
        <v>8.68718</v>
      </c>
      <c r="C252" s="2">
        <v>0.68896</v>
      </c>
      <c r="D252" s="2">
        <v>399.16983</v>
      </c>
      <c r="E252" s="2">
        <v>2.295253</v>
      </c>
      <c r="F252" s="2">
        <v>0</v>
      </c>
      <c r="G252" s="2">
        <v>0.13018687</v>
      </c>
      <c r="H252" s="2">
        <v>2.1650662</v>
      </c>
    </row>
    <row r="253" spans="1:8" ht="15">
      <c r="A253" s="2">
        <v>2015</v>
      </c>
      <c r="B253" s="2">
        <v>8.73105</v>
      </c>
      <c r="C253" s="2">
        <v>0.64185</v>
      </c>
      <c r="D253" s="2">
        <v>401.99284</v>
      </c>
      <c r="E253" s="2">
        <v>2.2882061</v>
      </c>
      <c r="F253" s="2">
        <v>0</v>
      </c>
      <c r="G253" s="2">
        <v>0.086078125</v>
      </c>
      <c r="H253" s="2">
        <v>2.202128</v>
      </c>
    </row>
    <row r="254" spans="1:8" ht="15">
      <c r="A254" s="2">
        <v>2016</v>
      </c>
      <c r="B254" s="2">
        <v>8.77492</v>
      </c>
      <c r="C254" s="2">
        <v>0.59474</v>
      </c>
      <c r="D254" s="2">
        <v>404.78528</v>
      </c>
      <c r="E254" s="2">
        <v>2.2977981</v>
      </c>
      <c r="F254" s="2">
        <v>0</v>
      </c>
      <c r="G254" s="2">
        <v>0.059268125</v>
      </c>
      <c r="H254" s="2">
        <v>2.2385299</v>
      </c>
    </row>
    <row r="255" spans="1:8" ht="15">
      <c r="A255" s="2">
        <v>2017</v>
      </c>
      <c r="B255" s="2">
        <v>8.81879</v>
      </c>
      <c r="C255" s="2">
        <v>0.54763</v>
      </c>
      <c r="D255" s="2">
        <v>407.54279</v>
      </c>
      <c r="E255" s="2">
        <v>2.3173997</v>
      </c>
      <c r="F255" s="2">
        <v>0</v>
      </c>
      <c r="G255" s="2">
        <v>0.043176875</v>
      </c>
      <c r="H255" s="2">
        <v>2.2742228</v>
      </c>
    </row>
    <row r="256" spans="1:8" ht="15">
      <c r="A256" s="2">
        <v>2018</v>
      </c>
      <c r="B256" s="2">
        <v>8.86266</v>
      </c>
      <c r="C256" s="2">
        <v>0.50052</v>
      </c>
      <c r="D256" s="2">
        <v>410.26488</v>
      </c>
      <c r="E256" s="2">
        <v>2.3414791</v>
      </c>
      <c r="F256" s="2">
        <v>0</v>
      </c>
      <c r="G256" s="2">
        <v>0.032265625</v>
      </c>
      <c r="H256" s="2">
        <v>2.3092135</v>
      </c>
    </row>
    <row r="257" spans="1:8" ht="15">
      <c r="A257" s="2">
        <v>2019</v>
      </c>
      <c r="B257" s="2">
        <v>8.90653</v>
      </c>
      <c r="C257" s="2">
        <v>0.45341</v>
      </c>
      <c r="D257" s="2">
        <v>412.99842</v>
      </c>
      <c r="E257" s="2">
        <v>2.3696331</v>
      </c>
      <c r="F257" s="2">
        <v>0</v>
      </c>
      <c r="G257" s="2">
        <v>0.025655</v>
      </c>
      <c r="H257" s="2">
        <v>2.3439781</v>
      </c>
    </row>
    <row r="258" spans="1:8" ht="15">
      <c r="A258" s="2">
        <v>2020</v>
      </c>
      <c r="B258" s="2">
        <v>8.9504</v>
      </c>
      <c r="C258" s="2">
        <v>0.4063</v>
      </c>
      <c r="D258" s="2">
        <v>415.76955</v>
      </c>
      <c r="E258" s="2">
        <v>2.4515608</v>
      </c>
      <c r="F258" s="2">
        <v>0</v>
      </c>
      <c r="G258" s="2">
        <v>0.07252875</v>
      </c>
      <c r="H258" s="2">
        <v>2.379032</v>
      </c>
    </row>
    <row r="259" spans="1:8" ht="15">
      <c r="A259" s="2">
        <v>2021</v>
      </c>
      <c r="B259" s="2">
        <v>9.05487</v>
      </c>
      <c r="C259" s="2">
        <v>0.30994</v>
      </c>
      <c r="D259" s="2">
        <v>418.57698</v>
      </c>
      <c r="E259" s="2">
        <v>2.5608361</v>
      </c>
      <c r="F259" s="2">
        <v>0</v>
      </c>
      <c r="G259" s="2">
        <v>0.14625187</v>
      </c>
      <c r="H259" s="2">
        <v>2.4145842</v>
      </c>
    </row>
    <row r="260" spans="1:8" ht="15">
      <c r="A260" s="2">
        <v>2022</v>
      </c>
      <c r="B260" s="2">
        <v>9.15934</v>
      </c>
      <c r="C260" s="2">
        <v>0.21358</v>
      </c>
      <c r="D260" s="2">
        <v>421.4307</v>
      </c>
      <c r="E260" s="2">
        <v>2.6318123</v>
      </c>
      <c r="F260" s="2">
        <v>0</v>
      </c>
      <c r="G260" s="2">
        <v>0.18119062</v>
      </c>
      <c r="H260" s="2">
        <v>2.4506217</v>
      </c>
    </row>
    <row r="261" spans="1:8" ht="15">
      <c r="A261" s="2">
        <v>2023</v>
      </c>
      <c r="B261" s="2">
        <v>9.26381</v>
      </c>
      <c r="C261" s="2">
        <v>0.11722</v>
      </c>
      <c r="D261" s="2">
        <v>424.32454</v>
      </c>
      <c r="E261" s="2">
        <v>2.6775434</v>
      </c>
      <c r="F261" s="2">
        <v>0</v>
      </c>
      <c r="G261" s="2">
        <v>0.19056187</v>
      </c>
      <c r="H261" s="2">
        <v>2.4869815</v>
      </c>
    </row>
    <row r="262" spans="1:8" ht="15">
      <c r="A262" s="2">
        <v>2024</v>
      </c>
      <c r="B262" s="2">
        <v>9.36828</v>
      </c>
      <c r="C262" s="2">
        <v>0.02086</v>
      </c>
      <c r="D262" s="2">
        <v>427.26531</v>
      </c>
      <c r="E262" s="2">
        <v>2.6978631</v>
      </c>
      <c r="F262" s="2">
        <v>0</v>
      </c>
      <c r="G262" s="2">
        <v>0.17415125</v>
      </c>
      <c r="H262" s="2">
        <v>2.5237119</v>
      </c>
    </row>
    <row r="263" spans="1:8" ht="15">
      <c r="A263" s="2">
        <v>2025</v>
      </c>
      <c r="B263" s="2">
        <v>9.47275</v>
      </c>
      <c r="C263" s="2">
        <v>-0.0755</v>
      </c>
      <c r="D263" s="2">
        <v>430.25671</v>
      </c>
      <c r="E263" s="2">
        <v>2.6910353</v>
      </c>
      <c r="F263" s="2">
        <v>0</v>
      </c>
      <c r="G263" s="2">
        <v>0.13018687</v>
      </c>
      <c r="H263" s="2">
        <v>2.5608484</v>
      </c>
    </row>
    <row r="264" spans="1:8" ht="15">
      <c r="A264" s="2">
        <v>2026</v>
      </c>
      <c r="B264" s="2">
        <v>9.57722</v>
      </c>
      <c r="C264" s="2">
        <v>-0.17186</v>
      </c>
      <c r="D264" s="2">
        <v>433.29811</v>
      </c>
      <c r="E264" s="2">
        <v>2.6844557</v>
      </c>
      <c r="F264" s="2">
        <v>0</v>
      </c>
      <c r="G264" s="2">
        <v>0.086078125</v>
      </c>
      <c r="H264" s="2">
        <v>2.5983775</v>
      </c>
    </row>
    <row r="265" spans="1:8" ht="15">
      <c r="A265" s="2">
        <v>2027</v>
      </c>
      <c r="B265" s="2">
        <v>9.68169</v>
      </c>
      <c r="C265" s="2">
        <v>-0.26822</v>
      </c>
      <c r="D265" s="2">
        <v>436.38173</v>
      </c>
      <c r="E265" s="2">
        <v>2.6954626</v>
      </c>
      <c r="F265" s="2">
        <v>0</v>
      </c>
      <c r="G265" s="2">
        <v>0.059268125</v>
      </c>
      <c r="H265" s="2">
        <v>2.6361944</v>
      </c>
    </row>
    <row r="266" spans="1:8" ht="15">
      <c r="A266" s="2">
        <v>2028</v>
      </c>
      <c r="B266" s="2">
        <v>9.78616</v>
      </c>
      <c r="C266" s="2">
        <v>-0.36458</v>
      </c>
      <c r="D266" s="2">
        <v>439.49661</v>
      </c>
      <c r="E266" s="2">
        <v>2.7173342</v>
      </c>
      <c r="F266" s="2">
        <v>0</v>
      </c>
      <c r="G266" s="2">
        <v>0.043176875</v>
      </c>
      <c r="H266" s="2">
        <v>2.6741573</v>
      </c>
    </row>
    <row r="267" spans="1:8" ht="15">
      <c r="A267" s="2">
        <v>2029</v>
      </c>
      <c r="B267" s="2">
        <v>9.89063</v>
      </c>
      <c r="C267" s="2">
        <v>-0.46094</v>
      </c>
      <c r="D267" s="2">
        <v>442.63738</v>
      </c>
      <c r="E267" s="2">
        <v>2.7444617</v>
      </c>
      <c r="F267" s="2">
        <v>0</v>
      </c>
      <c r="G267" s="2">
        <v>0.032265625</v>
      </c>
      <c r="H267" s="2">
        <v>2.712196</v>
      </c>
    </row>
    <row r="268" spans="1:8" ht="15">
      <c r="A268" s="2">
        <v>2030</v>
      </c>
      <c r="B268" s="2">
        <v>9.9951</v>
      </c>
      <c r="C268" s="2">
        <v>-0.5573</v>
      </c>
      <c r="D268" s="2">
        <v>445.56175</v>
      </c>
      <c r="E268" s="2">
        <v>2.7729491</v>
      </c>
      <c r="F268" s="2">
        <v>0</v>
      </c>
      <c r="G268" s="2">
        <v>0.025655</v>
      </c>
      <c r="H268" s="2">
        <v>2.7472941</v>
      </c>
    </row>
    <row r="269" spans="1:8" ht="15">
      <c r="A269" s="2">
        <v>2031</v>
      </c>
      <c r="B269" s="2">
        <v>10.15102</v>
      </c>
      <c r="C269" s="2">
        <v>-0.57298</v>
      </c>
      <c r="D269" s="2">
        <v>448.0224</v>
      </c>
      <c r="E269" s="2">
        <v>2.8489563</v>
      </c>
      <c r="F269" s="2">
        <v>0</v>
      </c>
      <c r="G269" s="2">
        <v>0.07252875</v>
      </c>
      <c r="H269" s="2">
        <v>2.7764276</v>
      </c>
    </row>
    <row r="270" spans="1:8" ht="15">
      <c r="A270" s="2">
        <v>2032</v>
      </c>
      <c r="B270" s="2">
        <v>10.30694</v>
      </c>
      <c r="C270" s="2">
        <v>-0.58866</v>
      </c>
      <c r="D270" s="2">
        <v>450.29573</v>
      </c>
      <c r="E270" s="2">
        <v>2.9494044</v>
      </c>
      <c r="F270" s="2">
        <v>0</v>
      </c>
      <c r="G270" s="2">
        <v>0.14625187</v>
      </c>
      <c r="H270" s="2">
        <v>2.8031525</v>
      </c>
    </row>
    <row r="271" spans="1:8" ht="15">
      <c r="A271" s="2">
        <v>2033</v>
      </c>
      <c r="B271" s="2">
        <v>10.46286</v>
      </c>
      <c r="C271" s="2">
        <v>-0.60434</v>
      </c>
      <c r="D271" s="2">
        <v>452.64207</v>
      </c>
      <c r="E271" s="2">
        <v>3.0118921</v>
      </c>
      <c r="F271" s="2">
        <v>0</v>
      </c>
      <c r="G271" s="2">
        <v>0.18119062</v>
      </c>
      <c r="H271" s="2">
        <v>2.8307015</v>
      </c>
    </row>
    <row r="272" spans="1:8" ht="15">
      <c r="A272" s="2">
        <v>2034</v>
      </c>
      <c r="B272" s="2">
        <v>10.61878</v>
      </c>
      <c r="C272" s="2">
        <v>-0.62002</v>
      </c>
      <c r="D272" s="2">
        <v>455.04472</v>
      </c>
      <c r="E272" s="2">
        <v>3.0493504</v>
      </c>
      <c r="F272" s="2">
        <v>0</v>
      </c>
      <c r="G272" s="2">
        <v>0.19056187</v>
      </c>
      <c r="H272" s="2">
        <v>2.8587885</v>
      </c>
    </row>
    <row r="273" spans="1:8" ht="15">
      <c r="A273" s="2">
        <v>2035</v>
      </c>
      <c r="B273" s="2">
        <v>10.7747</v>
      </c>
      <c r="C273" s="2">
        <v>-0.6357</v>
      </c>
      <c r="D273" s="2">
        <v>457.50887</v>
      </c>
      <c r="E273" s="2">
        <v>3.0616137</v>
      </c>
      <c r="F273" s="2">
        <v>0</v>
      </c>
      <c r="G273" s="2">
        <v>0.17415125</v>
      </c>
      <c r="H273" s="2">
        <v>2.8874624</v>
      </c>
    </row>
    <row r="274" spans="1:8" ht="15">
      <c r="A274" s="2">
        <v>2036</v>
      </c>
      <c r="B274" s="2">
        <v>10.93062</v>
      </c>
      <c r="C274" s="2">
        <v>-0.65138</v>
      </c>
      <c r="D274" s="2">
        <v>460.03259</v>
      </c>
      <c r="E274" s="2">
        <v>3.0468765</v>
      </c>
      <c r="F274" s="2">
        <v>0</v>
      </c>
      <c r="G274" s="2">
        <v>0.13018687</v>
      </c>
      <c r="H274" s="2">
        <v>2.9166896</v>
      </c>
    </row>
    <row r="275" spans="1:8" ht="15">
      <c r="A275" s="2">
        <v>2037</v>
      </c>
      <c r="B275" s="2">
        <v>11.08654</v>
      </c>
      <c r="C275" s="2">
        <v>-0.66706</v>
      </c>
      <c r="D275" s="2">
        <v>462.61159</v>
      </c>
      <c r="E275" s="2">
        <v>3.0324909</v>
      </c>
      <c r="F275" s="2">
        <v>0</v>
      </c>
      <c r="G275" s="2">
        <v>0.086078125</v>
      </c>
      <c r="H275" s="2">
        <v>2.9464128</v>
      </c>
    </row>
    <row r="276" spans="1:8" ht="15">
      <c r="A276" s="2">
        <v>2038</v>
      </c>
      <c r="B276" s="2">
        <v>11.24246</v>
      </c>
      <c r="C276" s="2">
        <v>-0.68274</v>
      </c>
      <c r="D276" s="2">
        <v>465.2343</v>
      </c>
      <c r="E276" s="2">
        <v>3.0357576</v>
      </c>
      <c r="F276" s="2">
        <v>0</v>
      </c>
      <c r="G276" s="2">
        <v>0.059268125</v>
      </c>
      <c r="H276" s="2">
        <v>2.9764895</v>
      </c>
    </row>
    <row r="277" spans="1:8" ht="15">
      <c r="A277" s="2">
        <v>2039</v>
      </c>
      <c r="B277" s="2">
        <v>11.39838</v>
      </c>
      <c r="C277" s="2">
        <v>-0.69842</v>
      </c>
      <c r="D277" s="2">
        <v>467.88612</v>
      </c>
      <c r="E277" s="2">
        <v>3.0499224</v>
      </c>
      <c r="F277" s="2">
        <v>0</v>
      </c>
      <c r="G277" s="2">
        <v>0.043176875</v>
      </c>
      <c r="H277" s="2">
        <v>3.0067455</v>
      </c>
    </row>
    <row r="278" spans="1:8" ht="15">
      <c r="A278" s="2">
        <v>2040</v>
      </c>
      <c r="B278" s="2">
        <v>11.5543</v>
      </c>
      <c r="C278" s="2">
        <v>-0.7141</v>
      </c>
      <c r="D278" s="2">
        <v>470.71807</v>
      </c>
      <c r="E278" s="2">
        <v>3.0712011</v>
      </c>
      <c r="F278" s="2">
        <v>0</v>
      </c>
      <c r="G278" s="2">
        <v>0.032265625</v>
      </c>
      <c r="H278" s="2">
        <v>3.0389354</v>
      </c>
    </row>
    <row r="279" spans="1:8" ht="15">
      <c r="A279" s="2">
        <v>2041</v>
      </c>
      <c r="B279" s="2">
        <v>11.70325</v>
      </c>
      <c r="C279" s="2">
        <v>-0.68907</v>
      </c>
      <c r="D279" s="2">
        <v>473.88849</v>
      </c>
      <c r="E279" s="2">
        <v>3.100516</v>
      </c>
      <c r="F279" s="2">
        <v>0</v>
      </c>
      <c r="G279" s="2">
        <v>0.025655</v>
      </c>
      <c r="H279" s="2">
        <v>3.074861</v>
      </c>
    </row>
    <row r="280" spans="1:8" ht="15">
      <c r="A280" s="2">
        <v>2042</v>
      </c>
      <c r="B280" s="2">
        <v>11.8522</v>
      </c>
      <c r="C280" s="2">
        <v>-0.66404</v>
      </c>
      <c r="D280" s="2">
        <v>477.20755</v>
      </c>
      <c r="E280" s="2">
        <v>3.1847033</v>
      </c>
      <c r="F280" s="2">
        <v>0</v>
      </c>
      <c r="G280" s="2">
        <v>0.07252875</v>
      </c>
      <c r="H280" s="2">
        <v>3.1121745</v>
      </c>
    </row>
    <row r="281" spans="1:8" ht="15">
      <c r="A281" s="2">
        <v>2043</v>
      </c>
      <c r="B281" s="2">
        <v>12.00115</v>
      </c>
      <c r="C281" s="2">
        <v>-0.63901</v>
      </c>
      <c r="D281" s="2">
        <v>480.51085</v>
      </c>
      <c r="E281" s="2">
        <v>3.2952068</v>
      </c>
      <c r="F281" s="2">
        <v>0</v>
      </c>
      <c r="G281" s="2">
        <v>0.14625187</v>
      </c>
      <c r="H281" s="2">
        <v>3.1489549</v>
      </c>
    </row>
    <row r="282" spans="1:8" ht="15">
      <c r="A282" s="2">
        <v>2044</v>
      </c>
      <c r="B282" s="2">
        <v>12.1501</v>
      </c>
      <c r="C282" s="2">
        <v>-0.61398</v>
      </c>
      <c r="D282" s="2">
        <v>483.84037</v>
      </c>
      <c r="E282" s="2">
        <v>3.3669654</v>
      </c>
      <c r="F282" s="2">
        <v>0</v>
      </c>
      <c r="G282" s="2">
        <v>0.18119062</v>
      </c>
      <c r="H282" s="2">
        <v>3.1857748</v>
      </c>
    </row>
    <row r="283" spans="1:8" ht="15">
      <c r="A283" s="2">
        <v>2045</v>
      </c>
      <c r="B283" s="2">
        <v>12.29905</v>
      </c>
      <c r="C283" s="2">
        <v>-0.58895</v>
      </c>
      <c r="D283" s="2">
        <v>487.22318</v>
      </c>
      <c r="E283" s="2">
        <v>3.4134933</v>
      </c>
      <c r="F283" s="2">
        <v>0</v>
      </c>
      <c r="G283" s="2">
        <v>0.19056187</v>
      </c>
      <c r="H283" s="2">
        <v>3.2229314</v>
      </c>
    </row>
    <row r="284" spans="1:8" ht="15">
      <c r="A284" s="2">
        <v>2046</v>
      </c>
      <c r="B284" s="2">
        <v>12.448</v>
      </c>
      <c r="C284" s="2">
        <v>-0.56392</v>
      </c>
      <c r="D284" s="2">
        <v>490.67562</v>
      </c>
      <c r="E284" s="2">
        <v>3.4347479</v>
      </c>
      <c r="F284" s="2">
        <v>0</v>
      </c>
      <c r="G284" s="2">
        <v>0.17415125</v>
      </c>
      <c r="H284" s="2">
        <v>3.2605966</v>
      </c>
    </row>
    <row r="285" spans="1:8" ht="15">
      <c r="A285" s="2">
        <v>2047</v>
      </c>
      <c r="B285" s="2">
        <v>12.59695</v>
      </c>
      <c r="C285" s="2">
        <v>-0.53889</v>
      </c>
      <c r="D285" s="2">
        <v>494.20484</v>
      </c>
      <c r="E285" s="2">
        <v>3.429025</v>
      </c>
      <c r="F285" s="2">
        <v>0</v>
      </c>
      <c r="G285" s="2">
        <v>0.13018687</v>
      </c>
      <c r="H285" s="2">
        <v>3.2988382</v>
      </c>
    </row>
    <row r="286" spans="1:8" ht="15">
      <c r="A286" s="2">
        <v>2048</v>
      </c>
      <c r="B286" s="2">
        <v>12.7459</v>
      </c>
      <c r="C286" s="2">
        <v>-0.51386</v>
      </c>
      <c r="D286" s="2">
        <v>497.8139</v>
      </c>
      <c r="E286" s="2">
        <v>3.4237573</v>
      </c>
      <c r="F286" s="2">
        <v>0</v>
      </c>
      <c r="G286" s="2">
        <v>0.086078125</v>
      </c>
      <c r="H286" s="2">
        <v>3.3376792</v>
      </c>
    </row>
    <row r="287" spans="1:8" ht="15">
      <c r="A287" s="2">
        <v>2049</v>
      </c>
      <c r="B287" s="2">
        <v>12.89485</v>
      </c>
      <c r="C287" s="2">
        <v>-0.48883</v>
      </c>
      <c r="D287" s="2">
        <v>501.49522</v>
      </c>
      <c r="E287" s="2">
        <v>3.4362973</v>
      </c>
      <c r="F287" s="2">
        <v>0</v>
      </c>
      <c r="G287" s="2">
        <v>0.059268125</v>
      </c>
      <c r="H287" s="2">
        <v>3.3770291</v>
      </c>
    </row>
    <row r="288" spans="1:8" ht="15">
      <c r="A288" s="2">
        <v>2050</v>
      </c>
      <c r="B288" s="2">
        <v>13.0438</v>
      </c>
      <c r="C288" s="2">
        <v>-0.4638</v>
      </c>
      <c r="D288" s="2">
        <v>505.13208</v>
      </c>
      <c r="E288" s="2">
        <v>3.4586818</v>
      </c>
      <c r="F288" s="2">
        <v>0</v>
      </c>
      <c r="G288" s="2">
        <v>0.043176875</v>
      </c>
      <c r="H288" s="2">
        <v>3.415505</v>
      </c>
    </row>
    <row r="289" spans="1:8" ht="15">
      <c r="A289" s="2">
        <v>2051</v>
      </c>
      <c r="B289" s="2">
        <v>13.22186</v>
      </c>
      <c r="C289" s="2">
        <v>-0.44326</v>
      </c>
      <c r="D289" s="2">
        <v>508.61464</v>
      </c>
      <c r="E289" s="2">
        <v>3.4840819</v>
      </c>
      <c r="F289" s="2">
        <v>0</v>
      </c>
      <c r="G289" s="2">
        <v>0.032265625</v>
      </c>
      <c r="H289" s="2">
        <v>3.4518163</v>
      </c>
    </row>
    <row r="290" spans="1:8" ht="15">
      <c r="A290" s="2">
        <v>2052</v>
      </c>
      <c r="B290" s="2">
        <v>13.39992</v>
      </c>
      <c r="C290" s="2">
        <v>-0.42272</v>
      </c>
      <c r="D290" s="2">
        <v>512.05303</v>
      </c>
      <c r="E290" s="2">
        <v>3.5129248</v>
      </c>
      <c r="F290" s="2">
        <v>0</v>
      </c>
      <c r="G290" s="2">
        <v>0.025655</v>
      </c>
      <c r="H290" s="2">
        <v>3.4872698</v>
      </c>
    </row>
    <row r="291" spans="1:8" ht="15">
      <c r="A291" s="2">
        <v>2053</v>
      </c>
      <c r="B291" s="2">
        <v>13.57798</v>
      </c>
      <c r="C291" s="2">
        <v>-0.40218</v>
      </c>
      <c r="D291" s="2">
        <v>515.55895</v>
      </c>
      <c r="E291" s="2">
        <v>3.5957007</v>
      </c>
      <c r="F291" s="2">
        <v>0</v>
      </c>
      <c r="G291" s="2">
        <v>0.07252875</v>
      </c>
      <c r="H291" s="2">
        <v>3.523172</v>
      </c>
    </row>
    <row r="292" spans="1:8" ht="15">
      <c r="A292" s="2">
        <v>2054</v>
      </c>
      <c r="B292" s="2">
        <v>13.75604</v>
      </c>
      <c r="C292" s="2">
        <v>-0.38164</v>
      </c>
      <c r="D292" s="2">
        <v>519.11937</v>
      </c>
      <c r="E292" s="2">
        <v>3.7056327</v>
      </c>
      <c r="F292" s="2">
        <v>0</v>
      </c>
      <c r="G292" s="2">
        <v>0.14625187</v>
      </c>
      <c r="H292" s="2">
        <v>3.5593808</v>
      </c>
    </row>
    <row r="293" spans="1:8" ht="15">
      <c r="A293" s="2">
        <v>2055</v>
      </c>
      <c r="B293" s="2">
        <v>13.9341</v>
      </c>
      <c r="C293" s="2">
        <v>-0.3611</v>
      </c>
      <c r="D293" s="2">
        <v>522.73329</v>
      </c>
      <c r="E293" s="2">
        <v>3.7770673</v>
      </c>
      <c r="F293" s="2">
        <v>0</v>
      </c>
      <c r="G293" s="2">
        <v>0.18119062</v>
      </c>
      <c r="H293" s="2">
        <v>3.5958767</v>
      </c>
    </row>
    <row r="294" spans="1:8" ht="15">
      <c r="A294" s="2">
        <v>2056</v>
      </c>
      <c r="B294" s="2">
        <v>14.11216</v>
      </c>
      <c r="C294" s="2">
        <v>-0.34056</v>
      </c>
      <c r="D294" s="2">
        <v>526.42404</v>
      </c>
      <c r="E294" s="2">
        <v>3.8234516</v>
      </c>
      <c r="F294" s="2">
        <v>0</v>
      </c>
      <c r="G294" s="2">
        <v>0.19056187</v>
      </c>
      <c r="H294" s="2">
        <v>3.6328898</v>
      </c>
    </row>
    <row r="295" spans="1:8" ht="15">
      <c r="A295" s="2">
        <v>2057</v>
      </c>
      <c r="B295" s="2">
        <v>14.29022</v>
      </c>
      <c r="C295" s="2">
        <v>-0.32002</v>
      </c>
      <c r="D295" s="2">
        <v>530.20531</v>
      </c>
      <c r="E295" s="2">
        <v>3.8446975</v>
      </c>
      <c r="F295" s="2">
        <v>0</v>
      </c>
      <c r="G295" s="2">
        <v>0.17415125</v>
      </c>
      <c r="H295" s="2">
        <v>3.6705462</v>
      </c>
    </row>
    <row r="296" spans="1:8" ht="15">
      <c r="A296" s="2">
        <v>2058</v>
      </c>
      <c r="B296" s="2">
        <v>14.46828</v>
      </c>
      <c r="C296" s="2">
        <v>-0.29948</v>
      </c>
      <c r="D296" s="2">
        <v>534.0827</v>
      </c>
      <c r="E296" s="2">
        <v>3.839074</v>
      </c>
      <c r="F296" s="2">
        <v>0</v>
      </c>
      <c r="G296" s="2">
        <v>0.13018687</v>
      </c>
      <c r="H296" s="2">
        <v>3.7088872</v>
      </c>
    </row>
    <row r="297" spans="1:8" ht="15">
      <c r="A297" s="2">
        <v>2059</v>
      </c>
      <c r="B297" s="2">
        <v>14.64634</v>
      </c>
      <c r="C297" s="2">
        <v>-0.27894</v>
      </c>
      <c r="D297" s="2">
        <v>538.05859</v>
      </c>
      <c r="E297" s="2">
        <v>3.8339978</v>
      </c>
      <c r="F297" s="2">
        <v>0</v>
      </c>
      <c r="G297" s="2">
        <v>0.086078125</v>
      </c>
      <c r="H297" s="2">
        <v>3.7479196</v>
      </c>
    </row>
    <row r="298" spans="1:8" ht="15">
      <c r="A298" s="2">
        <v>2060</v>
      </c>
      <c r="B298" s="2">
        <v>14.8244</v>
      </c>
      <c r="C298" s="2">
        <v>-0.2584</v>
      </c>
      <c r="D298" s="2">
        <v>542.4471</v>
      </c>
      <c r="E298" s="2">
        <v>3.8500655</v>
      </c>
      <c r="F298" s="2">
        <v>0</v>
      </c>
      <c r="G298" s="2">
        <v>0.059268125</v>
      </c>
      <c r="H298" s="2">
        <v>3.7907974</v>
      </c>
    </row>
    <row r="299" spans="1:8" ht="15">
      <c r="A299" s="2">
        <v>2061</v>
      </c>
      <c r="B299" s="2">
        <v>14.99256</v>
      </c>
      <c r="C299" s="2">
        <v>-0.23549</v>
      </c>
      <c r="D299" s="2">
        <v>547.56767</v>
      </c>
      <c r="E299" s="2">
        <v>3.8838116</v>
      </c>
      <c r="F299" s="2">
        <v>0</v>
      </c>
      <c r="G299" s="2">
        <v>0.043176875</v>
      </c>
      <c r="H299" s="2">
        <v>3.8406347</v>
      </c>
    </row>
    <row r="300" spans="1:8" ht="15">
      <c r="A300" s="2">
        <v>2062</v>
      </c>
      <c r="B300" s="2">
        <v>15.16072</v>
      </c>
      <c r="C300" s="2">
        <v>-0.21258</v>
      </c>
      <c r="D300" s="2">
        <v>553.0471</v>
      </c>
      <c r="E300" s="2">
        <v>3.9257048</v>
      </c>
      <c r="F300" s="2">
        <v>0</v>
      </c>
      <c r="G300" s="2">
        <v>0.032265625</v>
      </c>
      <c r="H300" s="2">
        <v>3.8934391</v>
      </c>
    </row>
    <row r="301" spans="1:8" ht="15">
      <c r="A301" s="2">
        <v>2063</v>
      </c>
      <c r="B301" s="2">
        <v>15.32888</v>
      </c>
      <c r="C301" s="2">
        <v>-0.18967</v>
      </c>
      <c r="D301" s="2">
        <v>558.55648</v>
      </c>
      <c r="E301" s="2">
        <v>3.9715126</v>
      </c>
      <c r="F301" s="2">
        <v>0</v>
      </c>
      <c r="G301" s="2">
        <v>0.025655</v>
      </c>
      <c r="H301" s="2">
        <v>3.9458576</v>
      </c>
    </row>
    <row r="302" spans="1:8" ht="15">
      <c r="A302" s="2">
        <v>2064</v>
      </c>
      <c r="B302" s="2">
        <v>15.49704</v>
      </c>
      <c r="C302" s="2">
        <v>-0.16676</v>
      </c>
      <c r="D302" s="2">
        <v>564.14701</v>
      </c>
      <c r="E302" s="2">
        <v>4.0710184</v>
      </c>
      <c r="F302" s="2">
        <v>0</v>
      </c>
      <c r="G302" s="2">
        <v>0.07252875</v>
      </c>
      <c r="H302" s="2">
        <v>3.9984897</v>
      </c>
    </row>
    <row r="303" spans="1:8" ht="15">
      <c r="A303" s="2">
        <v>2065</v>
      </c>
      <c r="B303" s="2">
        <v>15.6652</v>
      </c>
      <c r="C303" s="2">
        <v>-0.14385</v>
      </c>
      <c r="D303" s="2">
        <v>569.80732</v>
      </c>
      <c r="E303" s="2">
        <v>4.1974669</v>
      </c>
      <c r="F303" s="2">
        <v>0</v>
      </c>
      <c r="G303" s="2">
        <v>0.14625187</v>
      </c>
      <c r="H303" s="2">
        <v>4.051215</v>
      </c>
    </row>
    <row r="304" spans="1:8" ht="15">
      <c r="A304" s="2">
        <v>2066</v>
      </c>
      <c r="B304" s="2">
        <v>15.83336</v>
      </c>
      <c r="C304" s="2">
        <v>-0.12094</v>
      </c>
      <c r="D304" s="2">
        <v>575.539</v>
      </c>
      <c r="E304" s="2">
        <v>4.2852279</v>
      </c>
      <c r="F304" s="2">
        <v>0</v>
      </c>
      <c r="G304" s="2">
        <v>0.18119062</v>
      </c>
      <c r="H304" s="2">
        <v>4.1040372</v>
      </c>
    </row>
    <row r="305" spans="1:8" ht="15">
      <c r="A305" s="2">
        <v>2067</v>
      </c>
      <c r="B305" s="2">
        <v>16.00152</v>
      </c>
      <c r="C305" s="2">
        <v>-0.09803</v>
      </c>
      <c r="D305" s="2">
        <v>581.36977</v>
      </c>
      <c r="E305" s="2">
        <v>4.347764</v>
      </c>
      <c r="F305" s="2">
        <v>0</v>
      </c>
      <c r="G305" s="2">
        <v>0.19056187</v>
      </c>
      <c r="H305" s="2">
        <v>4.1572022</v>
      </c>
    </row>
    <row r="306" spans="1:8" ht="15">
      <c r="A306" s="2">
        <v>2068</v>
      </c>
      <c r="B306" s="2">
        <v>16.16968</v>
      </c>
      <c r="C306" s="2">
        <v>-0.07512</v>
      </c>
      <c r="D306" s="2">
        <v>587.31722</v>
      </c>
      <c r="E306" s="2">
        <v>4.385005</v>
      </c>
      <c r="F306" s="2">
        <v>0</v>
      </c>
      <c r="G306" s="2">
        <v>0.17415125</v>
      </c>
      <c r="H306" s="2">
        <v>4.2108538</v>
      </c>
    </row>
    <row r="307" spans="1:8" ht="15">
      <c r="A307" s="2">
        <v>2069</v>
      </c>
      <c r="B307" s="2">
        <v>16.33784</v>
      </c>
      <c r="C307" s="2">
        <v>-0.05221</v>
      </c>
      <c r="D307" s="2">
        <v>593.39036</v>
      </c>
      <c r="E307" s="2">
        <v>4.3952384</v>
      </c>
      <c r="F307" s="2">
        <v>0</v>
      </c>
      <c r="G307" s="2">
        <v>0.13018687</v>
      </c>
      <c r="H307" s="2">
        <v>4.2650515</v>
      </c>
    </row>
    <row r="308" spans="1:8" ht="15">
      <c r="A308" s="2">
        <v>2070</v>
      </c>
      <c r="B308" s="2">
        <v>16.506</v>
      </c>
      <c r="C308" s="2">
        <v>-0.0293</v>
      </c>
      <c r="D308" s="2">
        <v>599.42514</v>
      </c>
      <c r="E308" s="2">
        <v>4.4043963</v>
      </c>
      <c r="F308" s="2">
        <v>0</v>
      </c>
      <c r="G308" s="2">
        <v>0.086078125</v>
      </c>
      <c r="H308" s="2">
        <v>4.3183181</v>
      </c>
    </row>
    <row r="309" spans="1:8" ht="15">
      <c r="A309" s="2">
        <v>2071</v>
      </c>
      <c r="B309" s="2">
        <v>16.58346</v>
      </c>
      <c r="C309" s="2">
        <v>-0.00196</v>
      </c>
      <c r="D309" s="2">
        <v>605.23808</v>
      </c>
      <c r="E309" s="2">
        <v>4.4283231</v>
      </c>
      <c r="F309" s="2">
        <v>0</v>
      </c>
      <c r="G309" s="2">
        <v>0.059268125</v>
      </c>
      <c r="H309" s="2">
        <v>4.369055</v>
      </c>
    </row>
    <row r="310" spans="1:8" ht="15">
      <c r="A310" s="2">
        <v>2072</v>
      </c>
      <c r="B310" s="2">
        <v>16.66092</v>
      </c>
      <c r="C310" s="2">
        <v>0.02538</v>
      </c>
      <c r="D310" s="2">
        <v>610.94935</v>
      </c>
      <c r="E310" s="2">
        <v>4.4615844</v>
      </c>
      <c r="F310" s="2">
        <v>0</v>
      </c>
      <c r="G310" s="2">
        <v>0.043176875</v>
      </c>
      <c r="H310" s="2">
        <v>4.4184076</v>
      </c>
    </row>
    <row r="311" spans="1:8" ht="15">
      <c r="A311" s="2">
        <v>2073</v>
      </c>
      <c r="B311" s="2">
        <v>16.73838</v>
      </c>
      <c r="C311" s="2">
        <v>0.05272</v>
      </c>
      <c r="D311" s="2">
        <v>616.681</v>
      </c>
      <c r="E311" s="2">
        <v>4.4997371</v>
      </c>
      <c r="F311" s="2">
        <v>0</v>
      </c>
      <c r="G311" s="2">
        <v>0.032265625</v>
      </c>
      <c r="H311" s="2">
        <v>4.4674715</v>
      </c>
    </row>
    <row r="312" spans="1:8" ht="15">
      <c r="A312" s="2">
        <v>2074</v>
      </c>
      <c r="B312" s="2">
        <v>16.81584</v>
      </c>
      <c r="C312" s="2">
        <v>0.08006</v>
      </c>
      <c r="D312" s="2">
        <v>622.42152</v>
      </c>
      <c r="E312" s="2">
        <v>4.5417769</v>
      </c>
      <c r="F312" s="2">
        <v>0</v>
      </c>
      <c r="G312" s="2">
        <v>0.025655</v>
      </c>
      <c r="H312" s="2">
        <v>4.5161219</v>
      </c>
    </row>
    <row r="313" spans="1:8" ht="15">
      <c r="A313" s="2">
        <v>2075</v>
      </c>
      <c r="B313" s="2">
        <v>16.8933</v>
      </c>
      <c r="C313" s="2">
        <v>0.1074</v>
      </c>
      <c r="D313" s="2">
        <v>628.17373</v>
      </c>
      <c r="E313" s="2">
        <v>4.6369182</v>
      </c>
      <c r="F313" s="2">
        <v>0</v>
      </c>
      <c r="G313" s="2">
        <v>0.07252875</v>
      </c>
      <c r="H313" s="2">
        <v>4.5643894</v>
      </c>
    </row>
    <row r="314" spans="1:8" ht="15">
      <c r="A314" s="2">
        <v>2076</v>
      </c>
      <c r="B314" s="2">
        <v>16.97076</v>
      </c>
      <c r="C314" s="2">
        <v>0.13474</v>
      </c>
      <c r="D314" s="2">
        <v>633.92394</v>
      </c>
      <c r="E314" s="2">
        <v>4.7584158</v>
      </c>
      <c r="F314" s="2">
        <v>0</v>
      </c>
      <c r="G314" s="2">
        <v>0.14625187</v>
      </c>
      <c r="H314" s="2">
        <v>4.6121639</v>
      </c>
    </row>
    <row r="315" spans="1:8" ht="15">
      <c r="A315" s="2">
        <v>2077</v>
      </c>
      <c r="B315" s="2">
        <v>17.04822</v>
      </c>
      <c r="C315" s="2">
        <v>0.16208</v>
      </c>
      <c r="D315" s="2">
        <v>639.67239</v>
      </c>
      <c r="E315" s="2">
        <v>4.8406451</v>
      </c>
      <c r="F315" s="2">
        <v>0</v>
      </c>
      <c r="G315" s="2">
        <v>0.18119062</v>
      </c>
      <c r="H315" s="2">
        <v>4.6594545</v>
      </c>
    </row>
    <row r="316" spans="1:8" ht="15">
      <c r="A316" s="2">
        <v>2078</v>
      </c>
      <c r="B316" s="2">
        <v>17.12568</v>
      </c>
      <c r="C316" s="2">
        <v>0.18942</v>
      </c>
      <c r="D316" s="2">
        <v>645.44832</v>
      </c>
      <c r="E316" s="2">
        <v>4.8970744</v>
      </c>
      <c r="F316" s="2">
        <v>0</v>
      </c>
      <c r="G316" s="2">
        <v>0.19056187</v>
      </c>
      <c r="H316" s="2">
        <v>4.7065125</v>
      </c>
    </row>
    <row r="317" spans="1:8" ht="15">
      <c r="A317" s="2">
        <v>2079</v>
      </c>
      <c r="B317" s="2">
        <v>17.20314</v>
      </c>
      <c r="C317" s="2">
        <v>0.21676</v>
      </c>
      <c r="D317" s="2">
        <v>651.27083</v>
      </c>
      <c r="E317" s="2">
        <v>4.9276489</v>
      </c>
      <c r="F317" s="2">
        <v>0</v>
      </c>
      <c r="G317" s="2">
        <v>0.17415125</v>
      </c>
      <c r="H317" s="2">
        <v>4.7534976</v>
      </c>
    </row>
    <row r="318" spans="1:8" ht="15">
      <c r="A318" s="2">
        <v>2080</v>
      </c>
      <c r="B318" s="2">
        <v>17.2806</v>
      </c>
      <c r="C318" s="2">
        <v>0.2441</v>
      </c>
      <c r="D318" s="2">
        <v>656.9413</v>
      </c>
      <c r="E318" s="2">
        <v>4.929019</v>
      </c>
      <c r="F318" s="2">
        <v>0</v>
      </c>
      <c r="G318" s="2">
        <v>0.13018687</v>
      </c>
      <c r="H318" s="2">
        <v>4.7988321</v>
      </c>
    </row>
    <row r="319" spans="1:8" ht="15">
      <c r="A319" s="2">
        <v>2081</v>
      </c>
      <c r="B319" s="2">
        <v>16.98385</v>
      </c>
      <c r="C319" s="2">
        <v>0.24394</v>
      </c>
      <c r="D319" s="2">
        <v>662.25239</v>
      </c>
      <c r="E319" s="2">
        <v>4.9269926</v>
      </c>
      <c r="F319" s="2">
        <v>0</v>
      </c>
      <c r="G319" s="2">
        <v>0.086078125</v>
      </c>
      <c r="H319" s="2">
        <v>4.8409145</v>
      </c>
    </row>
    <row r="320" spans="1:8" ht="15">
      <c r="A320" s="2">
        <v>2082</v>
      </c>
      <c r="B320" s="2">
        <v>16.6871</v>
      </c>
      <c r="C320" s="2">
        <v>0.24378</v>
      </c>
      <c r="D320" s="2">
        <v>667.28579</v>
      </c>
      <c r="E320" s="2">
        <v>4.9397931</v>
      </c>
      <c r="F320" s="2">
        <v>0</v>
      </c>
      <c r="G320" s="2">
        <v>0.059268125</v>
      </c>
      <c r="H320" s="2">
        <v>4.880525</v>
      </c>
    </row>
    <row r="321" spans="1:8" ht="15">
      <c r="A321" s="2">
        <v>2083</v>
      </c>
      <c r="B321" s="2">
        <v>16.39035</v>
      </c>
      <c r="C321" s="2">
        <v>0.24362</v>
      </c>
      <c r="D321" s="2">
        <v>672.08697</v>
      </c>
      <c r="E321" s="2">
        <v>4.9612209</v>
      </c>
      <c r="F321" s="2">
        <v>0</v>
      </c>
      <c r="G321" s="2">
        <v>0.043176875</v>
      </c>
      <c r="H321" s="2">
        <v>4.9180441</v>
      </c>
    </row>
    <row r="322" spans="1:8" ht="15">
      <c r="A322" s="2">
        <v>2084</v>
      </c>
      <c r="B322" s="2">
        <v>16.0936</v>
      </c>
      <c r="C322" s="2">
        <v>0.24346</v>
      </c>
      <c r="D322" s="2">
        <v>676.6186</v>
      </c>
      <c r="E322" s="2">
        <v>4.9853999</v>
      </c>
      <c r="F322" s="2">
        <v>0</v>
      </c>
      <c r="G322" s="2">
        <v>0.032265625</v>
      </c>
      <c r="H322" s="2">
        <v>4.9531342</v>
      </c>
    </row>
    <row r="323" spans="1:8" ht="15">
      <c r="A323" s="2">
        <v>2085</v>
      </c>
      <c r="B323" s="2">
        <v>15.79685</v>
      </c>
      <c r="C323" s="2">
        <v>0.2433</v>
      </c>
      <c r="D323" s="2">
        <v>680.88931</v>
      </c>
      <c r="E323" s="2">
        <v>5.0115659</v>
      </c>
      <c r="F323" s="2">
        <v>0</v>
      </c>
      <c r="G323" s="2">
        <v>0.025655</v>
      </c>
      <c r="H323" s="2">
        <v>4.9859109</v>
      </c>
    </row>
    <row r="324" spans="1:8" ht="15">
      <c r="A324" s="2">
        <v>2086</v>
      </c>
      <c r="B324" s="2">
        <v>15.5001</v>
      </c>
      <c r="C324" s="2">
        <v>0.24314</v>
      </c>
      <c r="D324" s="2">
        <v>684.90932</v>
      </c>
      <c r="E324" s="2">
        <v>5.0890252</v>
      </c>
      <c r="F324" s="2">
        <v>0</v>
      </c>
      <c r="G324" s="2">
        <v>0.07252875</v>
      </c>
      <c r="H324" s="2">
        <v>5.0164965</v>
      </c>
    </row>
    <row r="325" spans="1:8" ht="15">
      <c r="A325" s="2">
        <v>2087</v>
      </c>
      <c r="B325" s="2">
        <v>15.20335</v>
      </c>
      <c r="C325" s="2">
        <v>0.24298</v>
      </c>
      <c r="D325" s="2">
        <v>688.66931</v>
      </c>
      <c r="E325" s="2">
        <v>5.1911078</v>
      </c>
      <c r="F325" s="2">
        <v>0</v>
      </c>
      <c r="G325" s="2">
        <v>0.14625187</v>
      </c>
      <c r="H325" s="2">
        <v>5.044856</v>
      </c>
    </row>
    <row r="326" spans="1:8" ht="15">
      <c r="A326" s="2">
        <v>2088</v>
      </c>
      <c r="B326" s="2">
        <v>14.9066</v>
      </c>
      <c r="C326" s="2">
        <v>0.24282</v>
      </c>
      <c r="D326" s="2">
        <v>692.17507</v>
      </c>
      <c r="E326" s="2">
        <v>5.2522594</v>
      </c>
      <c r="F326" s="2">
        <v>0</v>
      </c>
      <c r="G326" s="2">
        <v>0.18119062</v>
      </c>
      <c r="H326" s="2">
        <v>5.0710688</v>
      </c>
    </row>
    <row r="327" spans="1:8" ht="15">
      <c r="A327" s="2">
        <v>2089</v>
      </c>
      <c r="B327" s="2">
        <v>14.60985</v>
      </c>
      <c r="C327" s="2">
        <v>0.24266</v>
      </c>
      <c r="D327" s="2">
        <v>695.46193</v>
      </c>
      <c r="E327" s="2">
        <v>5.2860017</v>
      </c>
      <c r="F327" s="2">
        <v>0</v>
      </c>
      <c r="G327" s="2">
        <v>0.19056187</v>
      </c>
      <c r="H327" s="2">
        <v>5.0954398</v>
      </c>
    </row>
    <row r="328" spans="1:8" ht="15">
      <c r="A328" s="2">
        <v>2090</v>
      </c>
      <c r="B328" s="2">
        <v>14.3131</v>
      </c>
      <c r="C328" s="2">
        <v>0.2425</v>
      </c>
      <c r="D328" s="2">
        <v>698.56587</v>
      </c>
      <c r="E328" s="2">
        <v>5.2924545</v>
      </c>
      <c r="F328" s="2">
        <v>0</v>
      </c>
      <c r="G328" s="2">
        <v>0.17415125</v>
      </c>
      <c r="H328" s="2">
        <v>5.1183032</v>
      </c>
    </row>
    <row r="329" spans="1:8" ht="15">
      <c r="A329" s="2">
        <v>2091</v>
      </c>
      <c r="B329" s="2">
        <v>14.25712</v>
      </c>
      <c r="C329" s="2">
        <v>0.23639</v>
      </c>
      <c r="D329" s="2">
        <v>701.5144</v>
      </c>
      <c r="E329" s="2">
        <v>5.2701094</v>
      </c>
      <c r="F329" s="2">
        <v>0</v>
      </c>
      <c r="G329" s="2">
        <v>0.13018687</v>
      </c>
      <c r="H329" s="2">
        <v>5.1399225</v>
      </c>
    </row>
    <row r="330" spans="1:8" ht="15">
      <c r="A330" s="2">
        <v>2092</v>
      </c>
      <c r="B330" s="2">
        <v>14.20114</v>
      </c>
      <c r="C330" s="2">
        <v>0.23028</v>
      </c>
      <c r="D330" s="2">
        <v>704.41932</v>
      </c>
      <c r="E330" s="2">
        <v>5.2472212</v>
      </c>
      <c r="F330" s="2">
        <v>0</v>
      </c>
      <c r="G330" s="2">
        <v>0.086078125</v>
      </c>
      <c r="H330" s="2">
        <v>5.1611431</v>
      </c>
    </row>
    <row r="331" spans="1:8" ht="15">
      <c r="A331" s="2">
        <v>2093</v>
      </c>
      <c r="B331" s="2">
        <v>14.14516</v>
      </c>
      <c r="C331" s="2">
        <v>0.22417</v>
      </c>
      <c r="D331" s="2">
        <v>707.36978</v>
      </c>
      <c r="E331" s="2">
        <v>5.2418922</v>
      </c>
      <c r="F331" s="2">
        <v>0</v>
      </c>
      <c r="G331" s="2">
        <v>0.059268125</v>
      </c>
      <c r="H331" s="2">
        <v>5.1826241</v>
      </c>
    </row>
    <row r="332" spans="1:8" ht="15">
      <c r="A332" s="2">
        <v>2094</v>
      </c>
      <c r="B332" s="2">
        <v>14.08918</v>
      </c>
      <c r="C332" s="2">
        <v>0.21806</v>
      </c>
      <c r="D332" s="2">
        <v>710.34212</v>
      </c>
      <c r="E332" s="2">
        <v>5.2473573</v>
      </c>
      <c r="F332" s="2">
        <v>0</v>
      </c>
      <c r="G332" s="2">
        <v>0.043176875</v>
      </c>
      <c r="H332" s="2">
        <v>5.2041804</v>
      </c>
    </row>
    <row r="333" spans="1:8" ht="15">
      <c r="A333" s="2">
        <v>2095</v>
      </c>
      <c r="B333" s="2">
        <v>14.0332</v>
      </c>
      <c r="C333" s="2">
        <v>0.21195</v>
      </c>
      <c r="D333" s="2">
        <v>713.32311</v>
      </c>
      <c r="E333" s="2">
        <v>5.2579765</v>
      </c>
      <c r="F333" s="2">
        <v>0</v>
      </c>
      <c r="G333" s="2">
        <v>0.032265625</v>
      </c>
      <c r="H333" s="2">
        <v>5.2257108</v>
      </c>
    </row>
    <row r="334" spans="1:8" ht="15">
      <c r="A334" s="2">
        <v>2096</v>
      </c>
      <c r="B334" s="2">
        <v>13.97722</v>
      </c>
      <c r="C334" s="2">
        <v>0.20584</v>
      </c>
      <c r="D334" s="2">
        <v>716.30643</v>
      </c>
      <c r="E334" s="2">
        <v>5.2728227</v>
      </c>
      <c r="F334" s="2">
        <v>0</v>
      </c>
      <c r="G334" s="2">
        <v>0.025655</v>
      </c>
      <c r="H334" s="2">
        <v>5.2471677</v>
      </c>
    </row>
    <row r="335" spans="1:8" ht="15">
      <c r="A335" s="2">
        <v>2097</v>
      </c>
      <c r="B335" s="2">
        <v>13.92124</v>
      </c>
      <c r="C335" s="2">
        <v>0.19973</v>
      </c>
      <c r="D335" s="2">
        <v>719.28847</v>
      </c>
      <c r="E335" s="2">
        <v>5.3410529</v>
      </c>
      <c r="F335" s="2">
        <v>0</v>
      </c>
      <c r="G335" s="2">
        <v>0.07252875</v>
      </c>
      <c r="H335" s="2">
        <v>5.2685242</v>
      </c>
    </row>
    <row r="336" spans="1:8" ht="15">
      <c r="A336" s="2">
        <v>2098</v>
      </c>
      <c r="B336" s="2">
        <v>13.86526</v>
      </c>
      <c r="C336" s="2">
        <v>0.19362</v>
      </c>
      <c r="D336" s="2">
        <v>722.25882</v>
      </c>
      <c r="E336" s="2">
        <v>5.4359568</v>
      </c>
      <c r="F336" s="2">
        <v>0</v>
      </c>
      <c r="G336" s="2">
        <v>0.14625187</v>
      </c>
      <c r="H336" s="2">
        <v>5.2897049</v>
      </c>
    </row>
    <row r="337" spans="1:8" ht="15">
      <c r="A337" s="2">
        <v>2099</v>
      </c>
      <c r="B337" s="2">
        <v>13.80928</v>
      </c>
      <c r="C337" s="2">
        <v>0.18751</v>
      </c>
      <c r="D337" s="2">
        <v>725.22787</v>
      </c>
      <c r="E337" s="2">
        <v>5.4919804</v>
      </c>
      <c r="F337" s="2">
        <v>0</v>
      </c>
      <c r="G337" s="2">
        <v>0.18119062</v>
      </c>
      <c r="H337" s="2">
        <v>5.3107897</v>
      </c>
    </row>
    <row r="338" spans="1:8" ht="15">
      <c r="A338" s="2">
        <v>2100</v>
      </c>
      <c r="B338" s="2">
        <v>13.7533</v>
      </c>
      <c r="C338" s="2">
        <v>0.1814</v>
      </c>
      <c r="D338" s="2">
        <v>728.1237</v>
      </c>
      <c r="E338" s="2">
        <v>5.5219242</v>
      </c>
      <c r="F338" s="2">
        <v>0</v>
      </c>
      <c r="G338" s="2">
        <v>0.19056187</v>
      </c>
      <c r="H338" s="2">
        <v>5.3313623</v>
      </c>
    </row>
    <row r="339" spans="1:8" ht="15">
      <c r="A339" s="2">
        <v>2101</v>
      </c>
      <c r="B339" s="2">
        <v>13.548236</v>
      </c>
      <c r="C339" s="2">
        <v>0.174144</v>
      </c>
      <c r="D339" s="2">
        <v>730.85747</v>
      </c>
      <c r="E339" s="2">
        <v>5.5250387</v>
      </c>
      <c r="F339" s="2">
        <v>0</v>
      </c>
      <c r="G339" s="2">
        <v>0.17415125</v>
      </c>
      <c r="H339" s="2">
        <v>5.3508875</v>
      </c>
    </row>
    <row r="340" spans="1:8" ht="15">
      <c r="A340" s="2">
        <v>2102</v>
      </c>
      <c r="B340" s="2">
        <v>13.343172</v>
      </c>
      <c r="C340" s="2">
        <v>0.166888</v>
      </c>
      <c r="D340" s="2">
        <v>733.58311</v>
      </c>
      <c r="E340" s="2">
        <v>5.5006875</v>
      </c>
      <c r="F340" s="2">
        <v>0</v>
      </c>
      <c r="G340" s="2">
        <v>0.13018687</v>
      </c>
      <c r="H340" s="2">
        <v>5.3705006</v>
      </c>
    </row>
    <row r="341" spans="1:8" ht="15">
      <c r="A341" s="2">
        <v>2103</v>
      </c>
      <c r="B341" s="2">
        <v>13.138108</v>
      </c>
      <c r="C341" s="2">
        <v>0.159632</v>
      </c>
      <c r="D341" s="2">
        <v>736.39299</v>
      </c>
      <c r="E341" s="2">
        <v>5.4768517</v>
      </c>
      <c r="F341" s="2">
        <v>0</v>
      </c>
      <c r="G341" s="2">
        <v>0.086078125</v>
      </c>
      <c r="H341" s="2">
        <v>5.3907736</v>
      </c>
    </row>
    <row r="342" spans="1:8" ht="15">
      <c r="A342" s="2">
        <v>2104</v>
      </c>
      <c r="B342" s="2">
        <v>12.933044</v>
      </c>
      <c r="C342" s="2">
        <v>0.152376</v>
      </c>
      <c r="D342" s="2">
        <v>739.21355</v>
      </c>
      <c r="E342" s="2">
        <v>5.4703312</v>
      </c>
      <c r="F342" s="2">
        <v>0</v>
      </c>
      <c r="G342" s="2">
        <v>0.059268125</v>
      </c>
      <c r="H342" s="2">
        <v>5.4110631</v>
      </c>
    </row>
    <row r="343" spans="1:8" ht="15">
      <c r="A343" s="2">
        <v>2105</v>
      </c>
      <c r="B343" s="2">
        <v>12.72798</v>
      </c>
      <c r="C343" s="2">
        <v>0.14512</v>
      </c>
      <c r="D343" s="2">
        <v>742.021</v>
      </c>
      <c r="E343" s="2">
        <v>5.4743723</v>
      </c>
      <c r="F343" s="2">
        <v>0</v>
      </c>
      <c r="G343" s="2">
        <v>0.043176875</v>
      </c>
      <c r="H343" s="2">
        <v>5.4311955</v>
      </c>
    </row>
    <row r="344" spans="1:8" ht="15">
      <c r="A344" s="2">
        <v>2106</v>
      </c>
      <c r="B344" s="2">
        <v>12.522916</v>
      </c>
      <c r="C344" s="2">
        <v>0.137864</v>
      </c>
      <c r="D344" s="2">
        <v>744.79945</v>
      </c>
      <c r="E344" s="2">
        <v>5.4833222</v>
      </c>
      <c r="F344" s="2">
        <v>0</v>
      </c>
      <c r="G344" s="2">
        <v>0.032265625</v>
      </c>
      <c r="H344" s="2">
        <v>5.4510566</v>
      </c>
    </row>
    <row r="345" spans="1:8" ht="15">
      <c r="A345" s="2">
        <v>2107</v>
      </c>
      <c r="B345" s="2">
        <v>12.317852</v>
      </c>
      <c r="C345" s="2">
        <v>0.130608</v>
      </c>
      <c r="D345" s="2">
        <v>747.54059</v>
      </c>
      <c r="E345" s="2">
        <v>5.4962434</v>
      </c>
      <c r="F345" s="2">
        <v>0</v>
      </c>
      <c r="G345" s="2">
        <v>0.025655</v>
      </c>
      <c r="H345" s="2">
        <v>5.4705884</v>
      </c>
    </row>
    <row r="346" spans="1:8" ht="15">
      <c r="A346" s="2">
        <v>2108</v>
      </c>
      <c r="B346" s="2">
        <v>12.112788</v>
      </c>
      <c r="C346" s="2">
        <v>0.123352</v>
      </c>
      <c r="D346" s="2">
        <v>750.23878</v>
      </c>
      <c r="E346" s="2">
        <v>5.5622817</v>
      </c>
      <c r="F346" s="2">
        <v>0</v>
      </c>
      <c r="G346" s="2">
        <v>0.07252875</v>
      </c>
      <c r="H346" s="2">
        <v>5.489753</v>
      </c>
    </row>
    <row r="347" spans="1:8" ht="15">
      <c r="A347" s="2">
        <v>2109</v>
      </c>
      <c r="B347" s="2">
        <v>11.907724</v>
      </c>
      <c r="C347" s="2">
        <v>0.116096</v>
      </c>
      <c r="D347" s="2">
        <v>752.86968</v>
      </c>
      <c r="E347" s="2">
        <v>5.6546314</v>
      </c>
      <c r="F347" s="2">
        <v>0</v>
      </c>
      <c r="G347" s="2">
        <v>0.14625187</v>
      </c>
      <c r="H347" s="2">
        <v>5.5083795</v>
      </c>
    </row>
    <row r="348" spans="1:8" ht="15">
      <c r="A348" s="2">
        <v>2110</v>
      </c>
      <c r="B348" s="2">
        <v>11.70266</v>
      </c>
      <c r="C348" s="2">
        <v>0.10884</v>
      </c>
      <c r="D348" s="2">
        <v>755.4253</v>
      </c>
      <c r="E348" s="2">
        <v>5.7076056</v>
      </c>
      <c r="F348" s="2">
        <v>0</v>
      </c>
      <c r="G348" s="2">
        <v>0.18119062</v>
      </c>
      <c r="H348" s="2">
        <v>5.526415</v>
      </c>
    </row>
    <row r="349" spans="1:8" ht="15">
      <c r="A349" s="2">
        <v>2111</v>
      </c>
      <c r="B349" s="2">
        <v>11.497596</v>
      </c>
      <c r="C349" s="2">
        <v>0.101584</v>
      </c>
      <c r="D349" s="2">
        <v>757.93134</v>
      </c>
      <c r="E349" s="2">
        <v>5.7346085</v>
      </c>
      <c r="F349" s="2">
        <v>0</v>
      </c>
      <c r="G349" s="2">
        <v>0.19056187</v>
      </c>
      <c r="H349" s="2">
        <v>5.5440467</v>
      </c>
    </row>
    <row r="350" spans="1:8" ht="15">
      <c r="A350" s="2">
        <v>2112</v>
      </c>
      <c r="B350" s="2">
        <v>11.292532</v>
      </c>
      <c r="C350" s="2">
        <v>0.094328</v>
      </c>
      <c r="D350" s="2">
        <v>760.40476</v>
      </c>
      <c r="E350" s="2">
        <v>5.735549</v>
      </c>
      <c r="F350" s="2">
        <v>0</v>
      </c>
      <c r="G350" s="2">
        <v>0.17415125</v>
      </c>
      <c r="H350" s="2">
        <v>5.5613978</v>
      </c>
    </row>
    <row r="351" spans="1:8" ht="15">
      <c r="A351" s="2">
        <v>2113</v>
      </c>
      <c r="B351" s="2">
        <v>11.087468</v>
      </c>
      <c r="C351" s="2">
        <v>0.087072</v>
      </c>
      <c r="D351" s="2">
        <v>762.85324</v>
      </c>
      <c r="E351" s="2">
        <v>5.7087115</v>
      </c>
      <c r="F351" s="2">
        <v>0</v>
      </c>
      <c r="G351" s="2">
        <v>0.13018687</v>
      </c>
      <c r="H351" s="2">
        <v>5.5785246</v>
      </c>
    </row>
    <row r="352" spans="1:8" ht="15">
      <c r="A352" s="2">
        <v>2114</v>
      </c>
      <c r="B352" s="2">
        <v>10.882404</v>
      </c>
      <c r="C352" s="2">
        <v>0.079816</v>
      </c>
      <c r="D352" s="2">
        <v>765.27974</v>
      </c>
      <c r="E352" s="2">
        <v>5.6815281</v>
      </c>
      <c r="F352" s="2">
        <v>0</v>
      </c>
      <c r="G352" s="2">
        <v>0.086078125</v>
      </c>
      <c r="H352" s="2">
        <v>5.59545</v>
      </c>
    </row>
    <row r="353" spans="1:8" ht="15">
      <c r="A353" s="2">
        <v>2115</v>
      </c>
      <c r="B353" s="2">
        <v>10.67734</v>
      </c>
      <c r="C353" s="2">
        <v>0.07256</v>
      </c>
      <c r="D353" s="2">
        <v>767.67291</v>
      </c>
      <c r="E353" s="2">
        <v>5.6713642</v>
      </c>
      <c r="F353" s="2">
        <v>0</v>
      </c>
      <c r="G353" s="2">
        <v>0.059268125</v>
      </c>
      <c r="H353" s="2">
        <v>5.6120961</v>
      </c>
    </row>
    <row r="354" spans="1:8" ht="15">
      <c r="A354" s="2">
        <v>2116</v>
      </c>
      <c r="B354" s="2">
        <v>10.472276</v>
      </c>
      <c r="C354" s="2">
        <v>0.065304</v>
      </c>
      <c r="D354" s="2">
        <v>770.01345</v>
      </c>
      <c r="E354" s="2">
        <v>5.6715072</v>
      </c>
      <c r="F354" s="2">
        <v>0</v>
      </c>
      <c r="G354" s="2">
        <v>0.043176875</v>
      </c>
      <c r="H354" s="2">
        <v>5.6283304</v>
      </c>
    </row>
    <row r="355" spans="1:8" ht="15">
      <c r="A355" s="2">
        <v>2117</v>
      </c>
      <c r="B355" s="2">
        <v>10.267212</v>
      </c>
      <c r="C355" s="2">
        <v>0.058048</v>
      </c>
      <c r="D355" s="2">
        <v>772.28917</v>
      </c>
      <c r="E355" s="2">
        <v>5.676337</v>
      </c>
      <c r="F355" s="2">
        <v>0</v>
      </c>
      <c r="G355" s="2">
        <v>0.032265625</v>
      </c>
      <c r="H355" s="2">
        <v>5.6440714</v>
      </c>
    </row>
    <row r="356" spans="1:8" ht="15">
      <c r="A356" s="2">
        <v>2118</v>
      </c>
      <c r="B356" s="2">
        <v>10.062148</v>
      </c>
      <c r="C356" s="2">
        <v>0.050792</v>
      </c>
      <c r="D356" s="2">
        <v>774.49528</v>
      </c>
      <c r="E356" s="2">
        <v>5.6849447</v>
      </c>
      <c r="F356" s="2">
        <v>0</v>
      </c>
      <c r="G356" s="2">
        <v>0.025655</v>
      </c>
      <c r="H356" s="2">
        <v>5.6592897</v>
      </c>
    </row>
    <row r="357" spans="1:8" ht="15">
      <c r="A357" s="2">
        <v>2119</v>
      </c>
      <c r="B357" s="2">
        <v>9.857084</v>
      </c>
      <c r="C357" s="2">
        <v>0.043536</v>
      </c>
      <c r="D357" s="2">
        <v>776.62944</v>
      </c>
      <c r="E357" s="2">
        <v>5.7465019</v>
      </c>
      <c r="F357" s="2">
        <v>0</v>
      </c>
      <c r="G357" s="2">
        <v>0.07252875</v>
      </c>
      <c r="H357" s="2">
        <v>5.6739731</v>
      </c>
    </row>
    <row r="358" spans="1:8" ht="15">
      <c r="A358" s="2">
        <v>2120</v>
      </c>
      <c r="B358" s="2">
        <v>9.65202</v>
      </c>
      <c r="C358" s="2">
        <v>0.03628</v>
      </c>
      <c r="D358" s="2">
        <v>778.6697</v>
      </c>
      <c r="E358" s="2">
        <v>5.834226</v>
      </c>
      <c r="F358" s="2">
        <v>0</v>
      </c>
      <c r="G358" s="2">
        <v>0.14625187</v>
      </c>
      <c r="H358" s="2">
        <v>5.6879742</v>
      </c>
    </row>
    <row r="359" spans="1:8" ht="15">
      <c r="A359" s="2">
        <v>2121</v>
      </c>
      <c r="B359" s="2">
        <v>9.446956</v>
      </c>
      <c r="C359" s="2">
        <v>0.029024</v>
      </c>
      <c r="D359" s="2">
        <v>780.61014</v>
      </c>
      <c r="E359" s="2">
        <v>5.8824469</v>
      </c>
      <c r="F359" s="2">
        <v>0</v>
      </c>
      <c r="G359" s="2">
        <v>0.18119062</v>
      </c>
      <c r="H359" s="2">
        <v>5.7012563</v>
      </c>
    </row>
    <row r="360" spans="1:8" ht="15">
      <c r="A360" s="2">
        <v>2122</v>
      </c>
      <c r="B360" s="2">
        <v>9.241892</v>
      </c>
      <c r="C360" s="2">
        <v>0.021768</v>
      </c>
      <c r="D360" s="2">
        <v>782.47962</v>
      </c>
      <c r="E360" s="2">
        <v>5.9045847</v>
      </c>
      <c r="F360" s="2">
        <v>0</v>
      </c>
      <c r="G360" s="2">
        <v>0.19056187</v>
      </c>
      <c r="H360" s="2">
        <v>5.7140228</v>
      </c>
    </row>
    <row r="361" spans="1:8" ht="15">
      <c r="A361" s="2">
        <v>2123</v>
      </c>
      <c r="B361" s="2">
        <v>9.036828</v>
      </c>
      <c r="C361" s="2">
        <v>0.014512</v>
      </c>
      <c r="D361" s="2">
        <v>784.29848</v>
      </c>
      <c r="E361" s="2">
        <v>5.9005677</v>
      </c>
      <c r="F361" s="2">
        <v>0</v>
      </c>
      <c r="G361" s="2">
        <v>0.17415125</v>
      </c>
      <c r="H361" s="2">
        <v>5.7264165</v>
      </c>
    </row>
    <row r="362" spans="1:8" ht="15">
      <c r="A362" s="2">
        <v>2124</v>
      </c>
      <c r="B362" s="2">
        <v>8.831764</v>
      </c>
      <c r="C362" s="2">
        <v>0.007256</v>
      </c>
      <c r="D362" s="2">
        <v>786.07684</v>
      </c>
      <c r="E362" s="2">
        <v>5.868696</v>
      </c>
      <c r="F362" s="2">
        <v>0</v>
      </c>
      <c r="G362" s="2">
        <v>0.13018687</v>
      </c>
      <c r="H362" s="2">
        <v>5.7385091</v>
      </c>
    </row>
    <row r="363" spans="1:8" ht="15">
      <c r="A363" s="2">
        <v>2125</v>
      </c>
      <c r="B363" s="2">
        <v>8.6267</v>
      </c>
      <c r="C363" s="2">
        <v>0</v>
      </c>
      <c r="D363" s="2">
        <v>787.81935</v>
      </c>
      <c r="E363" s="2">
        <v>5.8364124</v>
      </c>
      <c r="F363" s="2">
        <v>0</v>
      </c>
      <c r="G363" s="2">
        <v>0.086078125</v>
      </c>
      <c r="H363" s="2">
        <v>5.7503343</v>
      </c>
    </row>
    <row r="364" spans="1:8" ht="15">
      <c r="A364" s="2">
        <v>2126</v>
      </c>
      <c r="B364" s="2">
        <v>8.4216348</v>
      </c>
      <c r="C364" s="2">
        <v>0</v>
      </c>
      <c r="D364" s="2">
        <v>789.51545</v>
      </c>
      <c r="E364" s="2">
        <v>5.8210897</v>
      </c>
      <c r="F364" s="2">
        <v>0</v>
      </c>
      <c r="G364" s="2">
        <v>0.059268125</v>
      </c>
      <c r="H364" s="2">
        <v>5.7618216</v>
      </c>
    </row>
    <row r="365" spans="1:8" ht="15">
      <c r="A365" s="2">
        <v>2127</v>
      </c>
      <c r="B365" s="2">
        <v>8.2165696</v>
      </c>
      <c r="C365" s="2">
        <v>0</v>
      </c>
      <c r="D365" s="2">
        <v>791.14824</v>
      </c>
      <c r="E365" s="2">
        <v>5.8160346</v>
      </c>
      <c r="F365" s="2">
        <v>0</v>
      </c>
      <c r="G365" s="2">
        <v>0.043176875</v>
      </c>
      <c r="H365" s="2">
        <v>5.7728578</v>
      </c>
    </row>
    <row r="366" spans="1:8" ht="15">
      <c r="A366" s="2">
        <v>2128</v>
      </c>
      <c r="B366" s="2">
        <v>8.0115043</v>
      </c>
      <c r="C366" s="2">
        <v>0</v>
      </c>
      <c r="D366" s="2">
        <v>792.70816</v>
      </c>
      <c r="E366" s="2">
        <v>5.8156464</v>
      </c>
      <c r="F366" s="2">
        <v>0</v>
      </c>
      <c r="G366" s="2">
        <v>0.032265625</v>
      </c>
      <c r="H366" s="2">
        <v>5.7833808</v>
      </c>
    </row>
    <row r="367" spans="1:8" ht="15">
      <c r="A367" s="2">
        <v>2129</v>
      </c>
      <c r="B367" s="2">
        <v>7.8064391</v>
      </c>
      <c r="C367" s="2">
        <v>0</v>
      </c>
      <c r="D367" s="2">
        <v>794.19127</v>
      </c>
      <c r="E367" s="2">
        <v>5.8190218</v>
      </c>
      <c r="F367" s="2">
        <v>0</v>
      </c>
      <c r="G367" s="2">
        <v>0.025655</v>
      </c>
      <c r="H367" s="2">
        <v>5.7933668</v>
      </c>
    </row>
    <row r="368" spans="1:8" ht="15">
      <c r="A368" s="2">
        <v>2130</v>
      </c>
      <c r="B368" s="2">
        <v>7.6013739</v>
      </c>
      <c r="C368" s="2">
        <v>0</v>
      </c>
      <c r="D368" s="2">
        <v>795.59606</v>
      </c>
      <c r="E368" s="2">
        <v>5.8753372</v>
      </c>
      <c r="F368" s="2">
        <v>0</v>
      </c>
      <c r="G368" s="2">
        <v>0.07252875</v>
      </c>
      <c r="H368" s="2">
        <v>5.8028084</v>
      </c>
    </row>
    <row r="369" spans="1:8" ht="15">
      <c r="A369" s="2">
        <v>2131</v>
      </c>
      <c r="B369" s="2">
        <v>7.3963087</v>
      </c>
      <c r="C369" s="2">
        <v>0</v>
      </c>
      <c r="D369" s="2">
        <v>796.90083</v>
      </c>
      <c r="E369" s="2">
        <v>5.9578137</v>
      </c>
      <c r="F369" s="2">
        <v>0</v>
      </c>
      <c r="G369" s="2">
        <v>0.14625187</v>
      </c>
      <c r="H369" s="2">
        <v>5.8115618</v>
      </c>
    </row>
    <row r="370" spans="1:8" ht="15">
      <c r="A370" s="2">
        <v>2132</v>
      </c>
      <c r="B370" s="2">
        <v>7.1912435</v>
      </c>
      <c r="C370" s="2">
        <v>0</v>
      </c>
      <c r="D370" s="2">
        <v>798.10002</v>
      </c>
      <c r="E370" s="2">
        <v>6.000783</v>
      </c>
      <c r="F370" s="2">
        <v>0</v>
      </c>
      <c r="G370" s="2">
        <v>0.18119062</v>
      </c>
      <c r="H370" s="2">
        <v>5.8195923</v>
      </c>
    </row>
    <row r="371" spans="1:8" ht="15">
      <c r="A371" s="2">
        <v>2133</v>
      </c>
      <c r="B371" s="2">
        <v>6.9861783</v>
      </c>
      <c r="C371" s="2">
        <v>0</v>
      </c>
      <c r="D371" s="2">
        <v>799.22374</v>
      </c>
      <c r="E371" s="2">
        <v>6.0176674</v>
      </c>
      <c r="F371" s="2">
        <v>0</v>
      </c>
      <c r="G371" s="2">
        <v>0.19056187</v>
      </c>
      <c r="H371" s="2">
        <v>5.8271055</v>
      </c>
    </row>
    <row r="372" spans="1:8" ht="15">
      <c r="A372" s="2">
        <v>2134</v>
      </c>
      <c r="B372" s="2">
        <v>6.781113</v>
      </c>
      <c r="C372" s="2">
        <v>0</v>
      </c>
      <c r="D372" s="2">
        <v>800.29356</v>
      </c>
      <c r="E372" s="2">
        <v>6.0083995</v>
      </c>
      <c r="F372" s="2">
        <v>0</v>
      </c>
      <c r="G372" s="2">
        <v>0.17415125</v>
      </c>
      <c r="H372" s="2">
        <v>5.8342483</v>
      </c>
    </row>
    <row r="373" spans="1:8" ht="15">
      <c r="A373" s="2">
        <v>2135</v>
      </c>
      <c r="B373" s="2">
        <v>6.5760478</v>
      </c>
      <c r="C373" s="2">
        <v>0</v>
      </c>
      <c r="D373" s="2">
        <v>801.32057</v>
      </c>
      <c r="E373" s="2">
        <v>5.9712836</v>
      </c>
      <c r="F373" s="2">
        <v>0</v>
      </c>
      <c r="G373" s="2">
        <v>0.13018687</v>
      </c>
      <c r="H373" s="2">
        <v>5.8410967</v>
      </c>
    </row>
    <row r="374" spans="1:8" ht="15">
      <c r="A374" s="2">
        <v>2136</v>
      </c>
      <c r="B374" s="2">
        <v>6.3709826</v>
      </c>
      <c r="C374" s="2">
        <v>0</v>
      </c>
      <c r="D374" s="2">
        <v>802.31056</v>
      </c>
      <c r="E374" s="2">
        <v>5.9337691</v>
      </c>
      <c r="F374" s="2">
        <v>0</v>
      </c>
      <c r="G374" s="2">
        <v>0.086078125</v>
      </c>
      <c r="H374" s="2">
        <v>5.847691</v>
      </c>
    </row>
    <row r="375" spans="1:8" ht="15">
      <c r="A375" s="2">
        <v>2137</v>
      </c>
      <c r="B375" s="2">
        <v>6.1659174</v>
      </c>
      <c r="C375" s="2">
        <v>0</v>
      </c>
      <c r="D375" s="2">
        <v>803.2541</v>
      </c>
      <c r="E375" s="2">
        <v>5.9132373</v>
      </c>
      <c r="F375" s="2">
        <v>0</v>
      </c>
      <c r="G375" s="2">
        <v>0.059268125</v>
      </c>
      <c r="H375" s="2">
        <v>5.8539692</v>
      </c>
    </row>
    <row r="376" spans="1:8" ht="15">
      <c r="A376" s="2">
        <v>2138</v>
      </c>
      <c r="B376" s="2">
        <v>5.9608522</v>
      </c>
      <c r="C376" s="2">
        <v>0</v>
      </c>
      <c r="D376" s="2">
        <v>804.13287</v>
      </c>
      <c r="E376" s="2">
        <v>5.902987</v>
      </c>
      <c r="F376" s="2">
        <v>0</v>
      </c>
      <c r="G376" s="2">
        <v>0.043176875</v>
      </c>
      <c r="H376" s="2">
        <v>5.8598101</v>
      </c>
    </row>
    <row r="377" spans="1:8" ht="15">
      <c r="A377" s="2">
        <v>2139</v>
      </c>
      <c r="B377" s="2">
        <v>5.755787</v>
      </c>
      <c r="C377" s="2">
        <v>0</v>
      </c>
      <c r="D377" s="2">
        <v>804.93568</v>
      </c>
      <c r="E377" s="2">
        <v>5.8974061</v>
      </c>
      <c r="F377" s="2">
        <v>0</v>
      </c>
      <c r="G377" s="2">
        <v>0.032265625</v>
      </c>
      <c r="H377" s="2">
        <v>5.8651404</v>
      </c>
    </row>
    <row r="378" spans="1:8" ht="15">
      <c r="A378" s="2">
        <v>2140</v>
      </c>
      <c r="B378" s="2">
        <v>5.5507217</v>
      </c>
      <c r="C378" s="2">
        <v>0</v>
      </c>
      <c r="D378" s="2">
        <v>805.65887</v>
      </c>
      <c r="E378" s="2">
        <v>5.8955922</v>
      </c>
      <c r="F378" s="2">
        <v>0</v>
      </c>
      <c r="G378" s="2">
        <v>0.025655</v>
      </c>
      <c r="H378" s="2">
        <v>5.8699372</v>
      </c>
    </row>
    <row r="379" spans="1:8" ht="15">
      <c r="A379" s="2">
        <v>2141</v>
      </c>
      <c r="B379" s="2">
        <v>5.3456565</v>
      </c>
      <c r="C379" s="2">
        <v>0</v>
      </c>
      <c r="D379" s="2">
        <v>806.30121</v>
      </c>
      <c r="E379" s="2">
        <v>5.9467224</v>
      </c>
      <c r="F379" s="2">
        <v>0</v>
      </c>
      <c r="G379" s="2">
        <v>0.07252875</v>
      </c>
      <c r="H379" s="2">
        <v>5.8741936</v>
      </c>
    </row>
    <row r="380" spans="1:8" ht="15">
      <c r="A380" s="2">
        <v>2142</v>
      </c>
      <c r="B380" s="2">
        <v>5.1405913</v>
      </c>
      <c r="C380" s="2">
        <v>0</v>
      </c>
      <c r="D380" s="2">
        <v>806.84093</v>
      </c>
      <c r="E380" s="2">
        <v>6.0240175</v>
      </c>
      <c r="F380" s="2">
        <v>0</v>
      </c>
      <c r="G380" s="2">
        <v>0.14625187</v>
      </c>
      <c r="H380" s="2">
        <v>5.8777656</v>
      </c>
    </row>
    <row r="381" spans="1:8" ht="15">
      <c r="A381" s="2">
        <v>2143</v>
      </c>
      <c r="B381" s="2">
        <v>4.9355261</v>
      </c>
      <c r="C381" s="2">
        <v>0</v>
      </c>
      <c r="D381" s="2">
        <v>807.27225</v>
      </c>
      <c r="E381" s="2">
        <v>6.0618062</v>
      </c>
      <c r="F381" s="2">
        <v>0</v>
      </c>
      <c r="G381" s="2">
        <v>0.18119062</v>
      </c>
      <c r="H381" s="2">
        <v>5.8806156</v>
      </c>
    </row>
    <row r="382" spans="1:8" ht="15">
      <c r="A382" s="2">
        <v>2144</v>
      </c>
      <c r="B382" s="2">
        <v>4.7304609</v>
      </c>
      <c r="C382" s="2">
        <v>0</v>
      </c>
      <c r="D382" s="2">
        <v>807.62623</v>
      </c>
      <c r="E382" s="2">
        <v>6.0735132</v>
      </c>
      <c r="F382" s="2">
        <v>0</v>
      </c>
      <c r="G382" s="2">
        <v>0.19056187</v>
      </c>
      <c r="H382" s="2">
        <v>5.8829513</v>
      </c>
    </row>
    <row r="383" spans="1:8" ht="15">
      <c r="A383" s="2">
        <v>2145</v>
      </c>
      <c r="B383" s="2">
        <v>4.5253957</v>
      </c>
      <c r="C383" s="2">
        <v>0</v>
      </c>
      <c r="D383" s="2">
        <v>807.92524</v>
      </c>
      <c r="E383" s="2">
        <v>6.0590734</v>
      </c>
      <c r="F383" s="2">
        <v>0</v>
      </c>
      <c r="G383" s="2">
        <v>0.17415125</v>
      </c>
      <c r="H383" s="2">
        <v>5.8849221</v>
      </c>
    </row>
    <row r="384" spans="1:8" ht="15">
      <c r="A384" s="2">
        <v>2146</v>
      </c>
      <c r="B384" s="2">
        <v>4.3203304</v>
      </c>
      <c r="C384" s="2">
        <v>0</v>
      </c>
      <c r="D384" s="2">
        <v>808.18047</v>
      </c>
      <c r="E384" s="2">
        <v>6.01679</v>
      </c>
      <c r="F384" s="2">
        <v>0</v>
      </c>
      <c r="G384" s="2">
        <v>0.13018687</v>
      </c>
      <c r="H384" s="2">
        <v>5.8866032</v>
      </c>
    </row>
    <row r="385" spans="1:8" ht="15">
      <c r="A385" s="2">
        <v>2147</v>
      </c>
      <c r="B385" s="2">
        <v>4.1152652</v>
      </c>
      <c r="C385" s="2">
        <v>0</v>
      </c>
      <c r="D385" s="2">
        <v>808.39823</v>
      </c>
      <c r="E385" s="2">
        <v>5.9741151</v>
      </c>
      <c r="F385" s="2">
        <v>0</v>
      </c>
      <c r="G385" s="2">
        <v>0.086078125</v>
      </c>
      <c r="H385" s="2">
        <v>5.8880369</v>
      </c>
    </row>
    <row r="386" spans="1:8" ht="15">
      <c r="A386" s="2">
        <v>2148</v>
      </c>
      <c r="B386" s="2">
        <v>3.9102</v>
      </c>
      <c r="C386" s="2">
        <v>0</v>
      </c>
      <c r="D386" s="2">
        <v>808.56918</v>
      </c>
      <c r="E386" s="2">
        <v>5.9484299</v>
      </c>
      <c r="F386" s="2">
        <v>0</v>
      </c>
      <c r="G386" s="2">
        <v>0.059268125</v>
      </c>
      <c r="H386" s="2">
        <v>5.8891618</v>
      </c>
    </row>
    <row r="387" spans="1:8" ht="15">
      <c r="A387" s="2">
        <v>2149</v>
      </c>
      <c r="B387" s="2">
        <v>3.5678</v>
      </c>
      <c r="C387" s="2">
        <v>0</v>
      </c>
      <c r="D387" s="2">
        <v>808.67492</v>
      </c>
      <c r="E387" s="2">
        <v>5.9661767</v>
      </c>
      <c r="F387" s="2">
        <v>0</v>
      </c>
      <c r="G387" s="2">
        <v>0.076321079</v>
      </c>
      <c r="H387" s="2">
        <v>5.8898557</v>
      </c>
    </row>
    <row r="388" spans="1:8" ht="15">
      <c r="A388" s="2">
        <v>2150</v>
      </c>
      <c r="B388" s="2">
        <v>3.5062</v>
      </c>
      <c r="C388" s="2">
        <v>0</v>
      </c>
      <c r="D388" s="2">
        <v>808.70955</v>
      </c>
      <c r="E388" s="2">
        <v>5.9938379</v>
      </c>
      <c r="F388" s="2">
        <v>0</v>
      </c>
      <c r="G388" s="2">
        <v>0.10375591</v>
      </c>
      <c r="H388" s="2">
        <v>5.890082</v>
      </c>
    </row>
    <row r="389" spans="1:8" ht="15">
      <c r="A389" s="2">
        <v>2151</v>
      </c>
      <c r="B389" s="2">
        <v>3.4375</v>
      </c>
      <c r="C389" s="2">
        <v>0</v>
      </c>
      <c r="D389" s="2">
        <v>808.70955</v>
      </c>
      <c r="E389" s="2">
        <v>5.9938379</v>
      </c>
      <c r="F389" s="2">
        <v>0</v>
      </c>
      <c r="G389" s="2">
        <v>0.10375591</v>
      </c>
      <c r="H389" s="2">
        <v>5.890082</v>
      </c>
    </row>
    <row r="390" spans="1:8" ht="15">
      <c r="A390" s="2">
        <v>2152</v>
      </c>
      <c r="B390" s="2">
        <v>3.3717</v>
      </c>
      <c r="C390" s="2">
        <v>0</v>
      </c>
      <c r="D390" s="2">
        <v>808.70955</v>
      </c>
      <c r="E390" s="2">
        <v>5.9938379</v>
      </c>
      <c r="F390" s="2">
        <v>0</v>
      </c>
      <c r="G390" s="2">
        <v>0.10375591</v>
      </c>
      <c r="H390" s="2">
        <v>5.890082</v>
      </c>
    </row>
    <row r="391" spans="1:8" ht="15">
      <c r="A391" s="2">
        <v>2153</v>
      </c>
      <c r="B391" s="2">
        <v>3.3114</v>
      </c>
      <c r="C391" s="2">
        <v>0</v>
      </c>
      <c r="D391" s="2">
        <v>808.70955</v>
      </c>
      <c r="E391" s="2">
        <v>5.9938379</v>
      </c>
      <c r="F391" s="2">
        <v>0</v>
      </c>
      <c r="G391" s="2">
        <v>0.10375591</v>
      </c>
      <c r="H391" s="2">
        <v>5.890082</v>
      </c>
    </row>
    <row r="392" spans="1:8" ht="15">
      <c r="A392" s="2">
        <v>2154</v>
      </c>
      <c r="B392" s="2">
        <v>3.2545</v>
      </c>
      <c r="C392" s="2">
        <v>0</v>
      </c>
      <c r="D392" s="2">
        <v>808.70955</v>
      </c>
      <c r="E392" s="2">
        <v>5.9938379</v>
      </c>
      <c r="F392" s="2">
        <v>0</v>
      </c>
      <c r="G392" s="2">
        <v>0.10375591</v>
      </c>
      <c r="H392" s="2">
        <v>5.890082</v>
      </c>
    </row>
    <row r="393" spans="1:8" ht="15">
      <c r="A393" s="2">
        <v>2155</v>
      </c>
      <c r="B393" s="2">
        <v>3.2005</v>
      </c>
      <c r="C393" s="2">
        <v>0</v>
      </c>
      <c r="D393" s="2">
        <v>808.70955</v>
      </c>
      <c r="E393" s="2">
        <v>5.9938379</v>
      </c>
      <c r="F393" s="2">
        <v>0</v>
      </c>
      <c r="G393" s="2">
        <v>0.10375591</v>
      </c>
      <c r="H393" s="2">
        <v>5.890082</v>
      </c>
    </row>
    <row r="394" spans="1:8" ht="15">
      <c r="A394" s="2">
        <v>2156</v>
      </c>
      <c r="B394" s="2">
        <v>3.15264</v>
      </c>
      <c r="C394" s="2">
        <v>0</v>
      </c>
      <c r="D394" s="2">
        <v>808.70955</v>
      </c>
      <c r="E394" s="2">
        <v>5.9938379</v>
      </c>
      <c r="F394" s="2">
        <v>0</v>
      </c>
      <c r="G394" s="2">
        <v>0.10375591</v>
      </c>
      <c r="H394" s="2">
        <v>5.890082</v>
      </c>
    </row>
    <row r="395" spans="1:8" ht="15">
      <c r="A395" s="2">
        <v>2157</v>
      </c>
      <c r="B395" s="2">
        <v>3.10478</v>
      </c>
      <c r="C395" s="2">
        <v>0</v>
      </c>
      <c r="D395" s="2">
        <v>808.70955</v>
      </c>
      <c r="E395" s="2">
        <v>5.9938379</v>
      </c>
      <c r="F395" s="2">
        <v>0</v>
      </c>
      <c r="G395" s="2">
        <v>0.10375591</v>
      </c>
      <c r="H395" s="2">
        <v>5.890082</v>
      </c>
    </row>
    <row r="396" spans="1:8" ht="15">
      <c r="A396" s="2">
        <v>2158</v>
      </c>
      <c r="B396" s="2">
        <v>3.05692</v>
      </c>
      <c r="C396" s="2">
        <v>0</v>
      </c>
      <c r="D396" s="2">
        <v>808.70955</v>
      </c>
      <c r="E396" s="2">
        <v>5.9938379</v>
      </c>
      <c r="F396" s="2">
        <v>0</v>
      </c>
      <c r="G396" s="2">
        <v>0.10375591</v>
      </c>
      <c r="H396" s="2">
        <v>5.890082</v>
      </c>
    </row>
    <row r="397" spans="1:8" ht="15">
      <c r="A397" s="2">
        <v>2159</v>
      </c>
      <c r="B397" s="2">
        <v>3.00906</v>
      </c>
      <c r="C397" s="2">
        <v>0</v>
      </c>
      <c r="D397" s="2">
        <v>808.70955</v>
      </c>
      <c r="E397" s="2">
        <v>5.9938379</v>
      </c>
      <c r="F397" s="2">
        <v>0</v>
      </c>
      <c r="G397" s="2">
        <v>0.10375591</v>
      </c>
      <c r="H397" s="2">
        <v>5.890082</v>
      </c>
    </row>
    <row r="398" spans="1:8" ht="15">
      <c r="A398" s="2">
        <v>2160</v>
      </c>
      <c r="B398" s="2">
        <v>2.9612</v>
      </c>
      <c r="C398" s="2">
        <v>0</v>
      </c>
      <c r="D398" s="2">
        <v>808.70955</v>
      </c>
      <c r="E398" s="2">
        <v>5.9938379</v>
      </c>
      <c r="F398" s="2">
        <v>0</v>
      </c>
      <c r="G398" s="2">
        <v>0.10375591</v>
      </c>
      <c r="H398" s="2">
        <v>5.890082</v>
      </c>
    </row>
    <row r="399" spans="1:8" ht="15">
      <c r="A399" s="2">
        <v>2161</v>
      </c>
      <c r="B399" s="2">
        <v>2.92104</v>
      </c>
      <c r="C399" s="2">
        <v>0</v>
      </c>
      <c r="D399" s="2">
        <v>808.70955</v>
      </c>
      <c r="E399" s="2">
        <v>5.9938379</v>
      </c>
      <c r="F399" s="2">
        <v>0</v>
      </c>
      <c r="G399" s="2">
        <v>0.10375591</v>
      </c>
      <c r="H399" s="2">
        <v>5.890082</v>
      </c>
    </row>
    <row r="400" spans="1:8" ht="15">
      <c r="A400" s="2">
        <v>2162</v>
      </c>
      <c r="B400" s="2">
        <v>2.88088</v>
      </c>
      <c r="C400" s="2">
        <v>0</v>
      </c>
      <c r="D400" s="2">
        <v>808.70955</v>
      </c>
      <c r="E400" s="2">
        <v>5.9938379</v>
      </c>
      <c r="F400" s="2">
        <v>0</v>
      </c>
      <c r="G400" s="2">
        <v>0.10375591</v>
      </c>
      <c r="H400" s="2">
        <v>5.890082</v>
      </c>
    </row>
    <row r="401" spans="1:8" ht="15">
      <c r="A401" s="2">
        <v>2163</v>
      </c>
      <c r="B401" s="2">
        <v>2.84072</v>
      </c>
      <c r="C401" s="2">
        <v>0</v>
      </c>
      <c r="D401" s="2">
        <v>808.70955</v>
      </c>
      <c r="E401" s="2">
        <v>5.9938379</v>
      </c>
      <c r="F401" s="2">
        <v>0</v>
      </c>
      <c r="G401" s="2">
        <v>0.10375591</v>
      </c>
      <c r="H401" s="2">
        <v>5.890082</v>
      </c>
    </row>
    <row r="402" spans="1:8" ht="15">
      <c r="A402" s="2">
        <v>2164</v>
      </c>
      <c r="B402" s="2">
        <v>2.80056</v>
      </c>
      <c r="C402" s="2">
        <v>0</v>
      </c>
      <c r="D402" s="2">
        <v>808.70955</v>
      </c>
      <c r="E402" s="2">
        <v>5.9938379</v>
      </c>
      <c r="F402" s="2">
        <v>0</v>
      </c>
      <c r="G402" s="2">
        <v>0.10375591</v>
      </c>
      <c r="H402" s="2">
        <v>5.890082</v>
      </c>
    </row>
    <row r="403" spans="1:8" ht="15">
      <c r="A403" s="2">
        <v>2165</v>
      </c>
      <c r="B403" s="2">
        <v>2.7604</v>
      </c>
      <c r="C403" s="2">
        <v>0</v>
      </c>
      <c r="D403" s="2">
        <v>808.70955</v>
      </c>
      <c r="E403" s="2">
        <v>5.9938379</v>
      </c>
      <c r="F403" s="2">
        <v>0</v>
      </c>
      <c r="G403" s="2">
        <v>0.10375591</v>
      </c>
      <c r="H403" s="2">
        <v>5.890082</v>
      </c>
    </row>
    <row r="404" spans="1:8" ht="15">
      <c r="A404" s="2">
        <v>2166</v>
      </c>
      <c r="B404" s="2">
        <v>2.7258</v>
      </c>
      <c r="C404" s="2">
        <v>0</v>
      </c>
      <c r="D404" s="2">
        <v>808.70955</v>
      </c>
      <c r="E404" s="2">
        <v>5.9938379</v>
      </c>
      <c r="F404" s="2">
        <v>0</v>
      </c>
      <c r="G404" s="2">
        <v>0.10375591</v>
      </c>
      <c r="H404" s="2">
        <v>5.890082</v>
      </c>
    </row>
    <row r="405" spans="1:8" ht="15">
      <c r="A405" s="2">
        <v>2167</v>
      </c>
      <c r="B405" s="2">
        <v>2.6912</v>
      </c>
      <c r="C405" s="2">
        <v>0</v>
      </c>
      <c r="D405" s="2">
        <v>808.70955</v>
      </c>
      <c r="E405" s="2">
        <v>5.9938379</v>
      </c>
      <c r="F405" s="2">
        <v>0</v>
      </c>
      <c r="G405" s="2">
        <v>0.10375591</v>
      </c>
      <c r="H405" s="2">
        <v>5.890082</v>
      </c>
    </row>
    <row r="406" spans="1:8" ht="15">
      <c r="A406" s="2">
        <v>2168</v>
      </c>
      <c r="B406" s="2">
        <v>2.6566</v>
      </c>
      <c r="C406" s="2">
        <v>0</v>
      </c>
      <c r="D406" s="2">
        <v>808.70955</v>
      </c>
      <c r="E406" s="2">
        <v>5.9938379</v>
      </c>
      <c r="F406" s="2">
        <v>0</v>
      </c>
      <c r="G406" s="2">
        <v>0.10375591</v>
      </c>
      <c r="H406" s="2">
        <v>5.890082</v>
      </c>
    </row>
    <row r="407" spans="1:8" ht="15">
      <c r="A407" s="2">
        <v>2169</v>
      </c>
      <c r="B407" s="2">
        <v>2.622</v>
      </c>
      <c r="C407" s="2">
        <v>0</v>
      </c>
      <c r="D407" s="2">
        <v>808.70955</v>
      </c>
      <c r="E407" s="2">
        <v>5.9938379</v>
      </c>
      <c r="F407" s="2">
        <v>0</v>
      </c>
      <c r="G407" s="2">
        <v>0.10375591</v>
      </c>
      <c r="H407" s="2">
        <v>5.890082</v>
      </c>
    </row>
    <row r="408" spans="1:8" ht="15">
      <c r="A408" s="2">
        <v>2170</v>
      </c>
      <c r="B408" s="2">
        <v>2.5874</v>
      </c>
      <c r="C408" s="2">
        <v>0</v>
      </c>
      <c r="D408" s="2">
        <v>808.70955</v>
      </c>
      <c r="E408" s="2">
        <v>5.9938379</v>
      </c>
      <c r="F408" s="2">
        <v>0</v>
      </c>
      <c r="G408" s="2">
        <v>0.10375591</v>
      </c>
      <c r="H408" s="2">
        <v>5.890082</v>
      </c>
    </row>
    <row r="409" spans="1:8" ht="15">
      <c r="A409" s="2">
        <v>2171</v>
      </c>
      <c r="B409" s="2">
        <v>2.55704</v>
      </c>
      <c r="C409" s="2">
        <v>0</v>
      </c>
      <c r="D409" s="2">
        <v>808.70955</v>
      </c>
      <c r="E409" s="2">
        <v>5.9938379</v>
      </c>
      <c r="F409" s="2">
        <v>0</v>
      </c>
      <c r="G409" s="2">
        <v>0.10375591</v>
      </c>
      <c r="H409" s="2">
        <v>5.890082</v>
      </c>
    </row>
    <row r="410" spans="1:8" ht="15">
      <c r="A410" s="2">
        <v>2172</v>
      </c>
      <c r="B410" s="2">
        <v>2.52668</v>
      </c>
      <c r="C410" s="2">
        <v>0</v>
      </c>
      <c r="D410" s="2">
        <v>808.70955</v>
      </c>
      <c r="E410" s="2">
        <v>5.9938379</v>
      </c>
      <c r="F410" s="2">
        <v>0</v>
      </c>
      <c r="G410" s="2">
        <v>0.10375591</v>
      </c>
      <c r="H410" s="2">
        <v>5.890082</v>
      </c>
    </row>
    <row r="411" spans="1:8" ht="15">
      <c r="A411" s="2">
        <v>2173</v>
      </c>
      <c r="B411" s="2">
        <v>2.49632</v>
      </c>
      <c r="C411" s="2">
        <v>0</v>
      </c>
      <c r="D411" s="2">
        <v>808.70955</v>
      </c>
      <c r="E411" s="2">
        <v>5.9938379</v>
      </c>
      <c r="F411" s="2">
        <v>0</v>
      </c>
      <c r="G411" s="2">
        <v>0.10375591</v>
      </c>
      <c r="H411" s="2">
        <v>5.890082</v>
      </c>
    </row>
    <row r="412" spans="1:8" ht="15">
      <c r="A412" s="2">
        <v>2174</v>
      </c>
      <c r="B412" s="2">
        <v>2.46596</v>
      </c>
      <c r="C412" s="2">
        <v>0</v>
      </c>
      <c r="D412" s="2">
        <v>808.70955</v>
      </c>
      <c r="E412" s="2">
        <v>5.9938379</v>
      </c>
      <c r="F412" s="2">
        <v>0</v>
      </c>
      <c r="G412" s="2">
        <v>0.10375591</v>
      </c>
      <c r="H412" s="2">
        <v>5.890082</v>
      </c>
    </row>
    <row r="413" spans="1:8" ht="15">
      <c r="A413" s="2">
        <v>2175</v>
      </c>
      <c r="B413" s="2">
        <v>2.4356</v>
      </c>
      <c r="C413" s="2">
        <v>0</v>
      </c>
      <c r="D413" s="2">
        <v>808.70955</v>
      </c>
      <c r="E413" s="2">
        <v>5.9938379</v>
      </c>
      <c r="F413" s="2">
        <v>0</v>
      </c>
      <c r="G413" s="2">
        <v>0.10375591</v>
      </c>
      <c r="H413" s="2">
        <v>5.890082</v>
      </c>
    </row>
    <row r="414" spans="1:8" ht="15">
      <c r="A414" s="2">
        <v>2176</v>
      </c>
      <c r="B414" s="2">
        <v>2.40884</v>
      </c>
      <c r="C414" s="2">
        <v>0</v>
      </c>
      <c r="D414" s="2">
        <v>808.70955</v>
      </c>
      <c r="E414" s="2">
        <v>5.9938379</v>
      </c>
      <c r="F414" s="2">
        <v>0</v>
      </c>
      <c r="G414" s="2">
        <v>0.10375591</v>
      </c>
      <c r="H414" s="2">
        <v>5.890082</v>
      </c>
    </row>
    <row r="415" spans="1:8" ht="15">
      <c r="A415" s="2">
        <v>2177</v>
      </c>
      <c r="B415" s="2">
        <v>2.38208</v>
      </c>
      <c r="C415" s="2">
        <v>0</v>
      </c>
      <c r="D415" s="2">
        <v>808.70955</v>
      </c>
      <c r="E415" s="2">
        <v>5.9938379</v>
      </c>
      <c r="F415" s="2">
        <v>0</v>
      </c>
      <c r="G415" s="2">
        <v>0.10375591</v>
      </c>
      <c r="H415" s="2">
        <v>5.890082</v>
      </c>
    </row>
    <row r="416" spans="1:8" ht="15">
      <c r="A416" s="2">
        <v>2178</v>
      </c>
      <c r="B416" s="2">
        <v>2.35532</v>
      </c>
      <c r="C416" s="2">
        <v>0</v>
      </c>
      <c r="D416" s="2">
        <v>808.70955</v>
      </c>
      <c r="E416" s="2">
        <v>5.9938379</v>
      </c>
      <c r="F416" s="2">
        <v>0</v>
      </c>
      <c r="G416" s="2">
        <v>0.10375591</v>
      </c>
      <c r="H416" s="2">
        <v>5.890082</v>
      </c>
    </row>
    <row r="417" spans="1:8" ht="15">
      <c r="A417" s="2">
        <v>2179</v>
      </c>
      <c r="B417" s="2">
        <v>2.32856</v>
      </c>
      <c r="C417" s="2">
        <v>0</v>
      </c>
      <c r="D417" s="2">
        <v>808.70955</v>
      </c>
      <c r="E417" s="2">
        <v>5.9938379</v>
      </c>
      <c r="F417" s="2">
        <v>0</v>
      </c>
      <c r="G417" s="2">
        <v>0.10375591</v>
      </c>
      <c r="H417" s="2">
        <v>5.890082</v>
      </c>
    </row>
    <row r="418" spans="1:8" ht="15">
      <c r="A418" s="2">
        <v>2180</v>
      </c>
      <c r="B418" s="2">
        <v>2.3018</v>
      </c>
      <c r="C418" s="2">
        <v>0</v>
      </c>
      <c r="D418" s="2">
        <v>808.70955</v>
      </c>
      <c r="E418" s="2">
        <v>5.9938379</v>
      </c>
      <c r="F418" s="2">
        <v>0</v>
      </c>
      <c r="G418" s="2">
        <v>0.10375591</v>
      </c>
      <c r="H418" s="2">
        <v>5.890082</v>
      </c>
    </row>
    <row r="419" spans="1:8" ht="15">
      <c r="A419" s="2">
        <v>2181</v>
      </c>
      <c r="B419" s="2">
        <v>2.27802</v>
      </c>
      <c r="C419" s="2">
        <v>0</v>
      </c>
      <c r="D419" s="2">
        <v>808.70955</v>
      </c>
      <c r="E419" s="2">
        <v>5.9938379</v>
      </c>
      <c r="F419" s="2">
        <v>0</v>
      </c>
      <c r="G419" s="2">
        <v>0.10375591</v>
      </c>
      <c r="H419" s="2">
        <v>5.890082</v>
      </c>
    </row>
    <row r="420" spans="1:8" ht="15">
      <c r="A420" s="2">
        <v>2182</v>
      </c>
      <c r="B420" s="2">
        <v>2.25424</v>
      </c>
      <c r="C420" s="2">
        <v>0</v>
      </c>
      <c r="D420" s="2">
        <v>808.70955</v>
      </c>
      <c r="E420" s="2">
        <v>5.9938379</v>
      </c>
      <c r="F420" s="2">
        <v>0</v>
      </c>
      <c r="G420" s="2">
        <v>0.10375591</v>
      </c>
      <c r="H420" s="2">
        <v>5.890082</v>
      </c>
    </row>
    <row r="421" spans="1:8" ht="15">
      <c r="A421" s="2">
        <v>2183</v>
      </c>
      <c r="B421" s="2">
        <v>2.23046</v>
      </c>
      <c r="C421" s="2">
        <v>0</v>
      </c>
      <c r="D421" s="2">
        <v>808.70955</v>
      </c>
      <c r="E421" s="2">
        <v>5.9938379</v>
      </c>
      <c r="F421" s="2">
        <v>0</v>
      </c>
      <c r="G421" s="2">
        <v>0.10375591</v>
      </c>
      <c r="H421" s="2">
        <v>5.890082</v>
      </c>
    </row>
    <row r="422" spans="1:8" ht="15">
      <c r="A422" s="2">
        <v>2184</v>
      </c>
      <c r="B422" s="2">
        <v>2.20668</v>
      </c>
      <c r="C422" s="2">
        <v>0</v>
      </c>
      <c r="D422" s="2">
        <v>808.70955</v>
      </c>
      <c r="E422" s="2">
        <v>5.9938379</v>
      </c>
      <c r="F422" s="2">
        <v>0</v>
      </c>
      <c r="G422" s="2">
        <v>0.10375591</v>
      </c>
      <c r="H422" s="2">
        <v>5.890082</v>
      </c>
    </row>
    <row r="423" spans="1:8" ht="15">
      <c r="A423" s="2">
        <v>2185</v>
      </c>
      <c r="B423" s="2">
        <v>2.1829</v>
      </c>
      <c r="C423" s="2">
        <v>0</v>
      </c>
      <c r="D423" s="2">
        <v>808.70955</v>
      </c>
      <c r="E423" s="2">
        <v>5.9938379</v>
      </c>
      <c r="F423" s="2">
        <v>0</v>
      </c>
      <c r="G423" s="2">
        <v>0.10375591</v>
      </c>
      <c r="H423" s="2">
        <v>5.890082</v>
      </c>
    </row>
    <row r="424" spans="1:8" ht="15">
      <c r="A424" s="2">
        <v>2186</v>
      </c>
      <c r="B424" s="2">
        <v>2.1617</v>
      </c>
      <c r="C424" s="2">
        <v>0</v>
      </c>
      <c r="D424" s="2">
        <v>808.70955</v>
      </c>
      <c r="E424" s="2">
        <v>5.9938379</v>
      </c>
      <c r="F424" s="2">
        <v>0</v>
      </c>
      <c r="G424" s="2">
        <v>0.10375591</v>
      </c>
      <c r="H424" s="2">
        <v>5.890082</v>
      </c>
    </row>
    <row r="425" spans="1:8" ht="15">
      <c r="A425" s="2">
        <v>2187</v>
      </c>
      <c r="B425" s="2">
        <v>2.1405</v>
      </c>
      <c r="C425" s="2">
        <v>0</v>
      </c>
      <c r="D425" s="2">
        <v>808.70955</v>
      </c>
      <c r="E425" s="2">
        <v>5.9938379</v>
      </c>
      <c r="F425" s="2">
        <v>0</v>
      </c>
      <c r="G425" s="2">
        <v>0.10375591</v>
      </c>
      <c r="H425" s="2">
        <v>5.890082</v>
      </c>
    </row>
    <row r="426" spans="1:8" ht="15">
      <c r="A426" s="2">
        <v>2188</v>
      </c>
      <c r="B426" s="2">
        <v>2.1193</v>
      </c>
      <c r="C426" s="2">
        <v>0</v>
      </c>
      <c r="D426" s="2">
        <v>808.70955</v>
      </c>
      <c r="E426" s="2">
        <v>5.9938379</v>
      </c>
      <c r="F426" s="2">
        <v>0</v>
      </c>
      <c r="G426" s="2">
        <v>0.10375591</v>
      </c>
      <c r="H426" s="2">
        <v>5.890082</v>
      </c>
    </row>
    <row r="427" spans="1:8" ht="15">
      <c r="A427" s="2">
        <v>2189</v>
      </c>
      <c r="B427" s="2">
        <v>2.0981</v>
      </c>
      <c r="C427" s="2">
        <v>0</v>
      </c>
      <c r="D427" s="2">
        <v>808.70955</v>
      </c>
      <c r="E427" s="2">
        <v>5.9938379</v>
      </c>
      <c r="F427" s="2">
        <v>0</v>
      </c>
      <c r="G427" s="2">
        <v>0.10375591</v>
      </c>
      <c r="H427" s="2">
        <v>5.890082</v>
      </c>
    </row>
    <row r="428" spans="1:8" ht="15">
      <c r="A428" s="2">
        <v>2190</v>
      </c>
      <c r="B428" s="2">
        <v>2.0769</v>
      </c>
      <c r="C428" s="2">
        <v>0</v>
      </c>
      <c r="D428" s="2">
        <v>808.70955</v>
      </c>
      <c r="E428" s="2">
        <v>5.9938379</v>
      </c>
      <c r="F428" s="2">
        <v>0</v>
      </c>
      <c r="G428" s="2">
        <v>0.10375591</v>
      </c>
      <c r="H428" s="2">
        <v>5.890082</v>
      </c>
    </row>
    <row r="429" spans="1:8" ht="15">
      <c r="A429" s="2">
        <v>2191</v>
      </c>
      <c r="B429" s="2">
        <v>2.05792</v>
      </c>
      <c r="C429" s="2">
        <v>0</v>
      </c>
      <c r="D429" s="2">
        <v>808.70955</v>
      </c>
      <c r="E429" s="2">
        <v>5.9938379</v>
      </c>
      <c r="F429" s="2">
        <v>0</v>
      </c>
      <c r="G429" s="2">
        <v>0.10375591</v>
      </c>
      <c r="H429" s="2">
        <v>5.890082</v>
      </c>
    </row>
    <row r="430" spans="1:8" ht="15">
      <c r="A430" s="2">
        <v>2192</v>
      </c>
      <c r="B430" s="2">
        <v>2.03894</v>
      </c>
      <c r="C430" s="2">
        <v>0</v>
      </c>
      <c r="D430" s="2">
        <v>808.70955</v>
      </c>
      <c r="E430" s="2">
        <v>5.9938379</v>
      </c>
      <c r="F430" s="2">
        <v>0</v>
      </c>
      <c r="G430" s="2">
        <v>0.10375591</v>
      </c>
      <c r="H430" s="2">
        <v>5.890082</v>
      </c>
    </row>
    <row r="431" spans="1:8" ht="15">
      <c r="A431" s="2">
        <v>2193</v>
      </c>
      <c r="B431" s="2">
        <v>2.01996</v>
      </c>
      <c r="C431" s="2">
        <v>0</v>
      </c>
      <c r="D431" s="2">
        <v>808.70955</v>
      </c>
      <c r="E431" s="2">
        <v>5.9938379</v>
      </c>
      <c r="F431" s="2">
        <v>0</v>
      </c>
      <c r="G431" s="2">
        <v>0.10375591</v>
      </c>
      <c r="H431" s="2">
        <v>5.890082</v>
      </c>
    </row>
    <row r="432" spans="1:8" ht="15">
      <c r="A432" s="2">
        <v>2194</v>
      </c>
      <c r="B432" s="2">
        <v>2.00098</v>
      </c>
      <c r="C432" s="2">
        <v>0</v>
      </c>
      <c r="D432" s="2">
        <v>808.70955</v>
      </c>
      <c r="E432" s="2">
        <v>5.9938379</v>
      </c>
      <c r="F432" s="2">
        <v>0</v>
      </c>
      <c r="G432" s="2">
        <v>0.10375591</v>
      </c>
      <c r="H432" s="2">
        <v>5.890082</v>
      </c>
    </row>
    <row r="433" spans="1:8" ht="15">
      <c r="A433" s="2">
        <v>2195</v>
      </c>
      <c r="B433" s="2">
        <v>1.982</v>
      </c>
      <c r="C433" s="2">
        <v>0</v>
      </c>
      <c r="D433" s="2">
        <v>808.70955</v>
      </c>
      <c r="E433" s="2">
        <v>5.9938379</v>
      </c>
      <c r="F433" s="2">
        <v>0</v>
      </c>
      <c r="G433" s="2">
        <v>0.10375591</v>
      </c>
      <c r="H433" s="2">
        <v>5.890082</v>
      </c>
    </row>
    <row r="434" spans="1:8" ht="15">
      <c r="A434" s="2">
        <v>2196</v>
      </c>
      <c r="B434" s="2">
        <v>1.96498</v>
      </c>
      <c r="C434" s="2">
        <v>0</v>
      </c>
      <c r="D434" s="2">
        <v>808.70955</v>
      </c>
      <c r="E434" s="2">
        <v>5.9938379</v>
      </c>
      <c r="F434" s="2">
        <v>0</v>
      </c>
      <c r="G434" s="2">
        <v>0.10375591</v>
      </c>
      <c r="H434" s="2">
        <v>5.890082</v>
      </c>
    </row>
    <row r="435" spans="1:8" ht="15">
      <c r="A435" s="2">
        <v>2197</v>
      </c>
      <c r="B435" s="2">
        <v>1.94796</v>
      </c>
      <c r="C435" s="2">
        <v>0</v>
      </c>
      <c r="D435" s="2">
        <v>808.70955</v>
      </c>
      <c r="E435" s="2">
        <v>5.9938379</v>
      </c>
      <c r="F435" s="2">
        <v>0</v>
      </c>
      <c r="G435" s="2">
        <v>0.10375591</v>
      </c>
      <c r="H435" s="2">
        <v>5.890082</v>
      </c>
    </row>
    <row r="436" spans="1:8" ht="15">
      <c r="A436" s="2">
        <v>2198</v>
      </c>
      <c r="B436" s="2">
        <v>1.93094</v>
      </c>
      <c r="C436" s="2">
        <v>0</v>
      </c>
      <c r="D436" s="2">
        <v>808.70955</v>
      </c>
      <c r="E436" s="2">
        <v>5.9938379</v>
      </c>
      <c r="F436" s="2">
        <v>0</v>
      </c>
      <c r="G436" s="2">
        <v>0.10375591</v>
      </c>
      <c r="H436" s="2">
        <v>5.890082</v>
      </c>
    </row>
    <row r="437" spans="1:8" ht="15">
      <c r="A437" s="2">
        <v>2199</v>
      </c>
      <c r="B437" s="2">
        <v>1.91392</v>
      </c>
      <c r="C437" s="2">
        <v>0</v>
      </c>
      <c r="D437" s="2">
        <v>808.70955</v>
      </c>
      <c r="E437" s="2">
        <v>5.9938379</v>
      </c>
      <c r="F437" s="2">
        <v>0</v>
      </c>
      <c r="G437" s="2">
        <v>0.10375591</v>
      </c>
      <c r="H437" s="2">
        <v>5.890082</v>
      </c>
    </row>
    <row r="438" spans="1:8" ht="15">
      <c r="A438" s="2">
        <v>2200</v>
      </c>
      <c r="B438" s="2">
        <v>1.8969</v>
      </c>
      <c r="C438" s="2">
        <v>0</v>
      </c>
      <c r="D438" s="2">
        <v>808.70955</v>
      </c>
      <c r="E438" s="2">
        <v>5.9938379</v>
      </c>
      <c r="F438" s="2">
        <v>0</v>
      </c>
      <c r="G438" s="2">
        <v>0.10375591</v>
      </c>
      <c r="H438" s="2">
        <v>5.890082</v>
      </c>
    </row>
    <row r="439" spans="1:8" ht="15">
      <c r="A439" s="2">
        <v>2201</v>
      </c>
      <c r="B439" s="2">
        <v>1.88235</v>
      </c>
      <c r="C439" s="2">
        <v>0</v>
      </c>
      <c r="D439" s="2">
        <v>808.70955</v>
      </c>
      <c r="E439" s="2">
        <v>5.9938379</v>
      </c>
      <c r="F439" s="2">
        <v>0</v>
      </c>
      <c r="G439" s="2">
        <v>0.10375591</v>
      </c>
      <c r="H439" s="2">
        <v>5.890082</v>
      </c>
    </row>
    <row r="440" spans="1:8" ht="15">
      <c r="A440" s="2">
        <v>2202</v>
      </c>
      <c r="B440" s="2">
        <v>1.8678</v>
      </c>
      <c r="C440" s="2">
        <v>0</v>
      </c>
      <c r="D440" s="2">
        <v>808.70955</v>
      </c>
      <c r="E440" s="2">
        <v>5.9938379</v>
      </c>
      <c r="F440" s="2">
        <v>0</v>
      </c>
      <c r="G440" s="2">
        <v>0.10375591</v>
      </c>
      <c r="H440" s="2">
        <v>5.890082</v>
      </c>
    </row>
    <row r="441" spans="1:8" ht="15">
      <c r="A441" s="2">
        <v>2203</v>
      </c>
      <c r="B441" s="2">
        <v>1.85325</v>
      </c>
      <c r="C441" s="2">
        <v>0</v>
      </c>
      <c r="D441" s="2">
        <v>808.70955</v>
      </c>
      <c r="E441" s="2">
        <v>5.9938379</v>
      </c>
      <c r="F441" s="2">
        <v>0</v>
      </c>
      <c r="G441" s="2">
        <v>0.10375591</v>
      </c>
      <c r="H441" s="2">
        <v>5.890082</v>
      </c>
    </row>
    <row r="442" spans="1:8" ht="15">
      <c r="A442" s="2">
        <v>2204</v>
      </c>
      <c r="B442" s="2">
        <v>1.8387</v>
      </c>
      <c r="C442" s="2">
        <v>0</v>
      </c>
      <c r="D442" s="2">
        <v>808.70955</v>
      </c>
      <c r="E442" s="2">
        <v>5.9938379</v>
      </c>
      <c r="F442" s="2">
        <v>0</v>
      </c>
      <c r="G442" s="2">
        <v>0.10375591</v>
      </c>
      <c r="H442" s="2">
        <v>5.890082</v>
      </c>
    </row>
    <row r="443" spans="1:8" ht="15">
      <c r="A443" s="2">
        <v>2205</v>
      </c>
      <c r="B443" s="2">
        <v>1.82415</v>
      </c>
      <c r="C443" s="2">
        <v>0</v>
      </c>
      <c r="D443" s="2">
        <v>808.70955</v>
      </c>
      <c r="E443" s="2">
        <v>5.9938379</v>
      </c>
      <c r="F443" s="2">
        <v>0</v>
      </c>
      <c r="G443" s="2">
        <v>0.10375591</v>
      </c>
      <c r="H443" s="2">
        <v>5.890082</v>
      </c>
    </row>
    <row r="444" spans="1:8" ht="15">
      <c r="A444" s="2">
        <v>2206</v>
      </c>
      <c r="B444" s="2">
        <v>1.8096</v>
      </c>
      <c r="C444" s="2">
        <v>0</v>
      </c>
      <c r="D444" s="2">
        <v>808.70955</v>
      </c>
      <c r="E444" s="2">
        <v>5.9938379</v>
      </c>
      <c r="F444" s="2">
        <v>0</v>
      </c>
      <c r="G444" s="2">
        <v>0.10375591</v>
      </c>
      <c r="H444" s="2">
        <v>5.890082</v>
      </c>
    </row>
    <row r="445" spans="1:8" ht="15">
      <c r="A445" s="2">
        <v>2207</v>
      </c>
      <c r="B445" s="2">
        <v>1.79505</v>
      </c>
      <c r="C445" s="2">
        <v>0</v>
      </c>
      <c r="D445" s="2">
        <v>808.70955</v>
      </c>
      <c r="E445" s="2">
        <v>5.9938379</v>
      </c>
      <c r="F445" s="2">
        <v>0</v>
      </c>
      <c r="G445" s="2">
        <v>0.10375591</v>
      </c>
      <c r="H445" s="2">
        <v>5.890082</v>
      </c>
    </row>
    <row r="446" spans="1:8" ht="15">
      <c r="A446" s="2">
        <v>2208</v>
      </c>
      <c r="B446" s="2">
        <v>1.7805</v>
      </c>
      <c r="C446" s="2">
        <v>0</v>
      </c>
      <c r="D446" s="2">
        <v>808.70955</v>
      </c>
      <c r="E446" s="2">
        <v>5.9938379</v>
      </c>
      <c r="F446" s="2">
        <v>0</v>
      </c>
      <c r="G446" s="2">
        <v>0.10375591</v>
      </c>
      <c r="H446" s="2">
        <v>5.890082</v>
      </c>
    </row>
    <row r="447" spans="1:8" ht="15">
      <c r="A447" s="2">
        <v>2209</v>
      </c>
      <c r="B447" s="2">
        <v>1.76595</v>
      </c>
      <c r="C447" s="2">
        <v>0</v>
      </c>
      <c r="D447" s="2">
        <v>808.70955</v>
      </c>
      <c r="E447" s="2">
        <v>5.9938379</v>
      </c>
      <c r="F447" s="2">
        <v>0</v>
      </c>
      <c r="G447" s="2">
        <v>0.10375591</v>
      </c>
      <c r="H447" s="2">
        <v>5.890082</v>
      </c>
    </row>
    <row r="448" spans="1:8" ht="15">
      <c r="A448" s="2">
        <v>2210</v>
      </c>
      <c r="B448" s="2">
        <v>1.7514</v>
      </c>
      <c r="C448" s="2">
        <v>0</v>
      </c>
      <c r="D448" s="2">
        <v>808.70955</v>
      </c>
      <c r="E448" s="2">
        <v>5.9938379</v>
      </c>
      <c r="F448" s="2">
        <v>0</v>
      </c>
      <c r="G448" s="2">
        <v>0.10375591</v>
      </c>
      <c r="H448" s="2">
        <v>5.890082</v>
      </c>
    </row>
    <row r="449" spans="1:8" ht="15">
      <c r="A449" s="2">
        <v>2211</v>
      </c>
      <c r="B449" s="2">
        <v>1.73953</v>
      </c>
      <c r="C449" s="2">
        <v>0</v>
      </c>
      <c r="D449" s="2">
        <v>808.70955</v>
      </c>
      <c r="E449" s="2">
        <v>5.9938379</v>
      </c>
      <c r="F449" s="2">
        <v>0</v>
      </c>
      <c r="G449" s="2">
        <v>0.10375591</v>
      </c>
      <c r="H449" s="2">
        <v>5.890082</v>
      </c>
    </row>
    <row r="450" spans="1:8" ht="15">
      <c r="A450" s="2">
        <v>2212</v>
      </c>
      <c r="B450" s="2">
        <v>1.72766</v>
      </c>
      <c r="C450" s="2">
        <v>0</v>
      </c>
      <c r="D450" s="2">
        <v>808.70955</v>
      </c>
      <c r="E450" s="2">
        <v>5.9938379</v>
      </c>
      <c r="F450" s="2">
        <v>0</v>
      </c>
      <c r="G450" s="2">
        <v>0.10375591</v>
      </c>
      <c r="H450" s="2">
        <v>5.890082</v>
      </c>
    </row>
    <row r="451" spans="1:8" ht="15">
      <c r="A451" s="2">
        <v>2213</v>
      </c>
      <c r="B451" s="2">
        <v>1.71579</v>
      </c>
      <c r="C451" s="2">
        <v>0</v>
      </c>
      <c r="D451" s="2">
        <v>808.70955</v>
      </c>
      <c r="E451" s="2">
        <v>5.9938379</v>
      </c>
      <c r="F451" s="2">
        <v>0</v>
      </c>
      <c r="G451" s="2">
        <v>0.10375591</v>
      </c>
      <c r="H451" s="2">
        <v>5.890082</v>
      </c>
    </row>
    <row r="452" spans="1:8" ht="15">
      <c r="A452" s="2">
        <v>2214</v>
      </c>
      <c r="B452" s="2">
        <v>1.70392</v>
      </c>
      <c r="C452" s="2">
        <v>0</v>
      </c>
      <c r="D452" s="2">
        <v>808.70955</v>
      </c>
      <c r="E452" s="2">
        <v>5.9938379</v>
      </c>
      <c r="F452" s="2">
        <v>0</v>
      </c>
      <c r="G452" s="2">
        <v>0.10375591</v>
      </c>
      <c r="H452" s="2">
        <v>5.890082</v>
      </c>
    </row>
    <row r="453" spans="1:8" ht="15">
      <c r="A453" s="2">
        <v>2215</v>
      </c>
      <c r="B453" s="2">
        <v>1.69205</v>
      </c>
      <c r="C453" s="2">
        <v>0</v>
      </c>
      <c r="D453" s="2">
        <v>808.70955</v>
      </c>
      <c r="E453" s="2">
        <v>5.9938379</v>
      </c>
      <c r="F453" s="2">
        <v>0</v>
      </c>
      <c r="G453" s="2">
        <v>0.10375591</v>
      </c>
      <c r="H453" s="2">
        <v>5.890082</v>
      </c>
    </row>
    <row r="454" spans="1:8" ht="15">
      <c r="A454" s="2">
        <v>2216</v>
      </c>
      <c r="B454" s="2">
        <v>1.68018</v>
      </c>
      <c r="C454" s="2">
        <v>0</v>
      </c>
      <c r="D454" s="2">
        <v>808.70955</v>
      </c>
      <c r="E454" s="2">
        <v>5.9938379</v>
      </c>
      <c r="F454" s="2">
        <v>0</v>
      </c>
      <c r="G454" s="2">
        <v>0.10375591</v>
      </c>
      <c r="H454" s="2">
        <v>5.890082</v>
      </c>
    </row>
    <row r="455" spans="1:8" ht="15">
      <c r="A455" s="2">
        <v>2217</v>
      </c>
      <c r="B455" s="2">
        <v>1.66831</v>
      </c>
      <c r="C455" s="2">
        <v>0</v>
      </c>
      <c r="D455" s="2">
        <v>808.70955</v>
      </c>
      <c r="E455" s="2">
        <v>5.9938379</v>
      </c>
      <c r="F455" s="2">
        <v>0</v>
      </c>
      <c r="G455" s="2">
        <v>0.10375591</v>
      </c>
      <c r="H455" s="2">
        <v>5.890082</v>
      </c>
    </row>
    <row r="456" spans="1:8" ht="15">
      <c r="A456" s="2">
        <v>2218</v>
      </c>
      <c r="B456" s="2">
        <v>1.65644</v>
      </c>
      <c r="C456" s="2">
        <v>0</v>
      </c>
      <c r="D456" s="2">
        <v>808.70955</v>
      </c>
      <c r="E456" s="2">
        <v>5.9938379</v>
      </c>
      <c r="F456" s="2">
        <v>0</v>
      </c>
      <c r="G456" s="2">
        <v>0.10375591</v>
      </c>
      <c r="H456" s="2">
        <v>5.890082</v>
      </c>
    </row>
    <row r="457" spans="1:8" ht="15">
      <c r="A457" s="2">
        <v>2219</v>
      </c>
      <c r="B457" s="2">
        <v>1.64457</v>
      </c>
      <c r="C457" s="2">
        <v>0</v>
      </c>
      <c r="D457" s="2">
        <v>808.70955</v>
      </c>
      <c r="E457" s="2">
        <v>5.9938379</v>
      </c>
      <c r="F457" s="2">
        <v>0</v>
      </c>
      <c r="G457" s="2">
        <v>0.10375591</v>
      </c>
      <c r="H457" s="2">
        <v>5.890082</v>
      </c>
    </row>
    <row r="458" spans="1:8" ht="15">
      <c r="A458" s="2">
        <v>2220</v>
      </c>
      <c r="B458" s="2">
        <v>1.6327</v>
      </c>
      <c r="C458" s="2">
        <v>0</v>
      </c>
      <c r="D458" s="2">
        <v>808.70955</v>
      </c>
      <c r="E458" s="2">
        <v>5.9938379</v>
      </c>
      <c r="F458" s="2">
        <v>0</v>
      </c>
      <c r="G458" s="2">
        <v>0.10375591</v>
      </c>
      <c r="H458" s="2">
        <v>5.890082</v>
      </c>
    </row>
    <row r="459" spans="1:8" ht="15">
      <c r="A459" s="2">
        <v>2221</v>
      </c>
      <c r="B459" s="2">
        <v>1.62294</v>
      </c>
      <c r="C459" s="2">
        <v>0</v>
      </c>
      <c r="D459" s="2">
        <v>808.70955</v>
      </c>
      <c r="E459" s="2">
        <v>5.9938379</v>
      </c>
      <c r="F459" s="2">
        <v>0</v>
      </c>
      <c r="G459" s="2">
        <v>0.10375591</v>
      </c>
      <c r="H459" s="2">
        <v>5.890082</v>
      </c>
    </row>
    <row r="460" spans="1:8" ht="15">
      <c r="A460" s="2">
        <v>2222</v>
      </c>
      <c r="B460" s="2">
        <v>1.61318</v>
      </c>
      <c r="C460" s="2">
        <v>0</v>
      </c>
      <c r="D460" s="2">
        <v>808.70955</v>
      </c>
      <c r="E460" s="2">
        <v>5.9938379</v>
      </c>
      <c r="F460" s="2">
        <v>0</v>
      </c>
      <c r="G460" s="2">
        <v>0.10375591</v>
      </c>
      <c r="H460" s="2">
        <v>5.890082</v>
      </c>
    </row>
    <row r="461" spans="1:8" ht="15">
      <c r="A461" s="2">
        <v>2223</v>
      </c>
      <c r="B461" s="2">
        <v>1.60342</v>
      </c>
      <c r="C461" s="2">
        <v>0</v>
      </c>
      <c r="D461" s="2">
        <v>808.70955</v>
      </c>
      <c r="E461" s="2">
        <v>5.9938379</v>
      </c>
      <c r="F461" s="2">
        <v>0</v>
      </c>
      <c r="G461" s="2">
        <v>0.10375591</v>
      </c>
      <c r="H461" s="2">
        <v>5.890082</v>
      </c>
    </row>
    <row r="462" spans="1:8" ht="15">
      <c r="A462" s="2">
        <v>2224</v>
      </c>
      <c r="B462" s="2">
        <v>1.59366</v>
      </c>
      <c r="C462" s="2">
        <v>0</v>
      </c>
      <c r="D462" s="2">
        <v>808.70955</v>
      </c>
      <c r="E462" s="2">
        <v>5.9938379</v>
      </c>
      <c r="F462" s="2">
        <v>0</v>
      </c>
      <c r="G462" s="2">
        <v>0.10375591</v>
      </c>
      <c r="H462" s="2">
        <v>5.890082</v>
      </c>
    </row>
    <row r="463" spans="1:8" ht="15">
      <c r="A463" s="2">
        <v>2225</v>
      </c>
      <c r="B463" s="2">
        <v>1.5839</v>
      </c>
      <c r="C463" s="2">
        <v>0</v>
      </c>
      <c r="D463" s="2">
        <v>808.70955</v>
      </c>
      <c r="E463" s="2">
        <v>5.9938379</v>
      </c>
      <c r="F463" s="2">
        <v>0</v>
      </c>
      <c r="G463" s="2">
        <v>0.10375591</v>
      </c>
      <c r="H463" s="2">
        <v>5.890082</v>
      </c>
    </row>
    <row r="464" spans="1:8" ht="15">
      <c r="A464" s="2">
        <v>2226</v>
      </c>
      <c r="B464" s="2">
        <v>1.57414</v>
      </c>
      <c r="C464" s="2">
        <v>0</v>
      </c>
      <c r="D464" s="2">
        <v>808.70955</v>
      </c>
      <c r="E464" s="2">
        <v>5.9938379</v>
      </c>
      <c r="F464" s="2">
        <v>0</v>
      </c>
      <c r="G464" s="2">
        <v>0.10375591</v>
      </c>
      <c r="H464" s="2">
        <v>5.890082</v>
      </c>
    </row>
    <row r="465" spans="1:8" ht="15">
      <c r="A465" s="2">
        <v>2227</v>
      </c>
      <c r="B465" s="2">
        <v>1.56438</v>
      </c>
      <c r="C465" s="2">
        <v>0</v>
      </c>
      <c r="D465" s="2">
        <v>808.70955</v>
      </c>
      <c r="E465" s="2">
        <v>5.9938379</v>
      </c>
      <c r="F465" s="2">
        <v>0</v>
      </c>
      <c r="G465" s="2">
        <v>0.10375591</v>
      </c>
      <c r="H465" s="2">
        <v>5.890082</v>
      </c>
    </row>
    <row r="466" spans="1:8" ht="15">
      <c r="A466" s="2">
        <v>2228</v>
      </c>
      <c r="B466" s="2">
        <v>1.55462</v>
      </c>
      <c r="C466" s="2">
        <v>0</v>
      </c>
      <c r="D466" s="2">
        <v>808.70955</v>
      </c>
      <c r="E466" s="2">
        <v>5.9938379</v>
      </c>
      <c r="F466" s="2">
        <v>0</v>
      </c>
      <c r="G466" s="2">
        <v>0.10375591</v>
      </c>
      <c r="H466" s="2">
        <v>5.890082</v>
      </c>
    </row>
    <row r="467" spans="1:8" ht="15">
      <c r="A467" s="2">
        <v>2229</v>
      </c>
      <c r="B467" s="2">
        <v>1.54486</v>
      </c>
      <c r="C467" s="2">
        <v>0</v>
      </c>
      <c r="D467" s="2">
        <v>808.70955</v>
      </c>
      <c r="E467" s="2">
        <v>5.9938379</v>
      </c>
      <c r="F467" s="2">
        <v>0</v>
      </c>
      <c r="G467" s="2">
        <v>0.10375591</v>
      </c>
      <c r="H467" s="2">
        <v>5.890082</v>
      </c>
    </row>
    <row r="468" spans="1:8" ht="15">
      <c r="A468" s="2">
        <v>2230</v>
      </c>
      <c r="B468" s="2">
        <v>1.5351</v>
      </c>
      <c r="C468" s="2">
        <v>0</v>
      </c>
      <c r="D468" s="2">
        <v>808.70955</v>
      </c>
      <c r="E468" s="2">
        <v>5.9938379</v>
      </c>
      <c r="F468" s="2">
        <v>0</v>
      </c>
      <c r="G468" s="2">
        <v>0.10375591</v>
      </c>
      <c r="H468" s="2">
        <v>5.890082</v>
      </c>
    </row>
    <row r="469" spans="1:8" ht="15">
      <c r="A469" s="2">
        <v>2231</v>
      </c>
      <c r="B469" s="2">
        <v>1.52697</v>
      </c>
      <c r="C469" s="2">
        <v>0</v>
      </c>
      <c r="D469" s="2">
        <v>808.70955</v>
      </c>
      <c r="E469" s="2">
        <v>5.9938379</v>
      </c>
      <c r="F469" s="2">
        <v>0</v>
      </c>
      <c r="G469" s="2">
        <v>0.10375591</v>
      </c>
      <c r="H469" s="2">
        <v>5.890082</v>
      </c>
    </row>
    <row r="470" spans="1:8" ht="15">
      <c r="A470" s="2">
        <v>2232</v>
      </c>
      <c r="B470" s="2">
        <v>1.51884</v>
      </c>
      <c r="C470" s="2">
        <v>0</v>
      </c>
      <c r="D470" s="2">
        <v>808.70955</v>
      </c>
      <c r="E470" s="2">
        <v>5.9938379</v>
      </c>
      <c r="F470" s="2">
        <v>0</v>
      </c>
      <c r="G470" s="2">
        <v>0.10375591</v>
      </c>
      <c r="H470" s="2">
        <v>5.890082</v>
      </c>
    </row>
    <row r="471" spans="1:8" ht="15">
      <c r="A471" s="2">
        <v>2233</v>
      </c>
      <c r="B471" s="2">
        <v>1.51071</v>
      </c>
      <c r="C471" s="2">
        <v>0</v>
      </c>
      <c r="D471" s="2">
        <v>808.70955</v>
      </c>
      <c r="E471" s="2">
        <v>5.9938379</v>
      </c>
      <c r="F471" s="2">
        <v>0</v>
      </c>
      <c r="G471" s="2">
        <v>0.10375591</v>
      </c>
      <c r="H471" s="2">
        <v>5.890082</v>
      </c>
    </row>
    <row r="472" spans="1:8" ht="15">
      <c r="A472" s="2">
        <v>2234</v>
      </c>
      <c r="B472" s="2">
        <v>1.50258</v>
      </c>
      <c r="C472" s="2">
        <v>0</v>
      </c>
      <c r="D472" s="2">
        <v>808.70955</v>
      </c>
      <c r="E472" s="2">
        <v>5.9938379</v>
      </c>
      <c r="F472" s="2">
        <v>0</v>
      </c>
      <c r="G472" s="2">
        <v>0.10375591</v>
      </c>
      <c r="H472" s="2">
        <v>5.890082</v>
      </c>
    </row>
    <row r="473" spans="1:8" ht="15">
      <c r="A473" s="2">
        <v>2235</v>
      </c>
      <c r="B473" s="2">
        <v>1.49445</v>
      </c>
      <c r="C473" s="2">
        <v>0</v>
      </c>
      <c r="D473" s="2">
        <v>808.70955</v>
      </c>
      <c r="E473" s="2">
        <v>5.9938379</v>
      </c>
      <c r="F473" s="2">
        <v>0</v>
      </c>
      <c r="G473" s="2">
        <v>0.10375591</v>
      </c>
      <c r="H473" s="2">
        <v>5.890082</v>
      </c>
    </row>
    <row r="474" spans="1:8" ht="15">
      <c r="A474" s="2">
        <v>2236</v>
      </c>
      <c r="B474" s="2">
        <v>1.48632</v>
      </c>
      <c r="C474" s="2">
        <v>0</v>
      </c>
      <c r="D474" s="2">
        <v>808.70955</v>
      </c>
      <c r="E474" s="2">
        <v>5.9938379</v>
      </c>
      <c r="F474" s="2">
        <v>0</v>
      </c>
      <c r="G474" s="2">
        <v>0.10375591</v>
      </c>
      <c r="H474" s="2">
        <v>5.890082</v>
      </c>
    </row>
    <row r="475" spans="1:8" ht="15">
      <c r="A475" s="2">
        <v>2237</v>
      </c>
      <c r="B475" s="2">
        <v>1.47819</v>
      </c>
      <c r="C475" s="2">
        <v>0</v>
      </c>
      <c r="D475" s="2">
        <v>808.70955</v>
      </c>
      <c r="E475" s="2">
        <v>5.9938379</v>
      </c>
      <c r="F475" s="2">
        <v>0</v>
      </c>
      <c r="G475" s="2">
        <v>0.10375591</v>
      </c>
      <c r="H475" s="2">
        <v>5.890082</v>
      </c>
    </row>
    <row r="476" spans="1:8" ht="15">
      <c r="A476" s="2">
        <v>2238</v>
      </c>
      <c r="B476" s="2">
        <v>1.47006</v>
      </c>
      <c r="C476" s="2">
        <v>0</v>
      </c>
      <c r="D476" s="2">
        <v>808.70955</v>
      </c>
      <c r="E476" s="2">
        <v>5.9938379</v>
      </c>
      <c r="F476" s="2">
        <v>0</v>
      </c>
      <c r="G476" s="2">
        <v>0.10375591</v>
      </c>
      <c r="H476" s="2">
        <v>5.890082</v>
      </c>
    </row>
    <row r="477" spans="1:8" ht="15">
      <c r="A477" s="2">
        <v>2239</v>
      </c>
      <c r="B477" s="2">
        <v>1.46193</v>
      </c>
      <c r="C477" s="2">
        <v>0</v>
      </c>
      <c r="D477" s="2">
        <v>808.70955</v>
      </c>
      <c r="E477" s="2">
        <v>5.9938379</v>
      </c>
      <c r="F477" s="2">
        <v>0</v>
      </c>
      <c r="G477" s="2">
        <v>0.10375591</v>
      </c>
      <c r="H477" s="2">
        <v>5.890082</v>
      </c>
    </row>
    <row r="478" spans="1:8" ht="15">
      <c r="A478" s="2">
        <v>2240</v>
      </c>
      <c r="B478" s="2">
        <v>1.4538</v>
      </c>
      <c r="C478" s="2">
        <v>0</v>
      </c>
      <c r="D478" s="2">
        <v>808.70955</v>
      </c>
      <c r="E478" s="2">
        <v>5.9938379</v>
      </c>
      <c r="F478" s="2">
        <v>0</v>
      </c>
      <c r="G478" s="2">
        <v>0.10375591</v>
      </c>
      <c r="H478" s="2">
        <v>5.890082</v>
      </c>
    </row>
    <row r="479" spans="1:8" ht="15">
      <c r="A479" s="2">
        <v>2241</v>
      </c>
      <c r="B479" s="2">
        <v>1.44702</v>
      </c>
      <c r="C479" s="2">
        <v>0</v>
      </c>
      <c r="D479" s="2">
        <v>808.70955</v>
      </c>
      <c r="E479" s="2">
        <v>5.9938379</v>
      </c>
      <c r="F479" s="2">
        <v>0</v>
      </c>
      <c r="G479" s="2">
        <v>0.10375591</v>
      </c>
      <c r="H479" s="2">
        <v>5.890082</v>
      </c>
    </row>
    <row r="480" spans="1:8" ht="15">
      <c r="A480" s="2">
        <v>2242</v>
      </c>
      <c r="B480" s="2">
        <v>1.44024</v>
      </c>
      <c r="C480" s="2">
        <v>0</v>
      </c>
      <c r="D480" s="2">
        <v>808.70955</v>
      </c>
      <c r="E480" s="2">
        <v>5.9938379</v>
      </c>
      <c r="F480" s="2">
        <v>0</v>
      </c>
      <c r="G480" s="2">
        <v>0.10375591</v>
      </c>
      <c r="H480" s="2">
        <v>5.890082</v>
      </c>
    </row>
    <row r="481" spans="1:8" ht="15">
      <c r="A481" s="2">
        <v>2243</v>
      </c>
      <c r="B481" s="2">
        <v>1.43346</v>
      </c>
      <c r="C481" s="2">
        <v>0</v>
      </c>
      <c r="D481" s="2">
        <v>808.70955</v>
      </c>
      <c r="E481" s="2">
        <v>5.9938379</v>
      </c>
      <c r="F481" s="2">
        <v>0</v>
      </c>
      <c r="G481" s="2">
        <v>0.10375591</v>
      </c>
      <c r="H481" s="2">
        <v>5.890082</v>
      </c>
    </row>
    <row r="482" spans="1:8" ht="15">
      <c r="A482" s="2">
        <v>2244</v>
      </c>
      <c r="B482" s="2">
        <v>1.42668</v>
      </c>
      <c r="C482" s="2">
        <v>0</v>
      </c>
      <c r="D482" s="2">
        <v>808.70955</v>
      </c>
      <c r="E482" s="2">
        <v>5.9938379</v>
      </c>
      <c r="F482" s="2">
        <v>0</v>
      </c>
      <c r="G482" s="2">
        <v>0.10375591</v>
      </c>
      <c r="H482" s="2">
        <v>5.890082</v>
      </c>
    </row>
    <row r="483" spans="1:8" ht="15">
      <c r="A483" s="2">
        <v>2245</v>
      </c>
      <c r="B483" s="2">
        <v>1.4199</v>
      </c>
      <c r="C483" s="2">
        <v>0</v>
      </c>
      <c r="D483" s="2">
        <v>808.70955</v>
      </c>
      <c r="E483" s="2">
        <v>5.9938379</v>
      </c>
      <c r="F483" s="2">
        <v>0</v>
      </c>
      <c r="G483" s="2">
        <v>0.10375591</v>
      </c>
      <c r="H483" s="2">
        <v>5.890082</v>
      </c>
    </row>
    <row r="484" spans="1:8" ht="15">
      <c r="A484" s="2">
        <v>2246</v>
      </c>
      <c r="B484" s="2">
        <v>1.41312</v>
      </c>
      <c r="C484" s="2">
        <v>0</v>
      </c>
      <c r="D484" s="2">
        <v>808.70955</v>
      </c>
      <c r="E484" s="2">
        <v>5.9938379</v>
      </c>
      <c r="F484" s="2">
        <v>0</v>
      </c>
      <c r="G484" s="2">
        <v>0.10375591</v>
      </c>
      <c r="H484" s="2">
        <v>5.890082</v>
      </c>
    </row>
    <row r="485" spans="1:8" ht="15">
      <c r="A485" s="2">
        <v>2247</v>
      </c>
      <c r="B485" s="2">
        <v>1.40634</v>
      </c>
      <c r="C485" s="2">
        <v>0</v>
      </c>
      <c r="D485" s="2">
        <v>808.70955</v>
      </c>
      <c r="E485" s="2">
        <v>5.9938379</v>
      </c>
      <c r="F485" s="2">
        <v>0</v>
      </c>
      <c r="G485" s="2">
        <v>0.10375591</v>
      </c>
      <c r="H485" s="2">
        <v>5.890082</v>
      </c>
    </row>
    <row r="486" spans="1:8" ht="15">
      <c r="A486" s="2">
        <v>2248</v>
      </c>
      <c r="B486" s="2">
        <v>1.39956</v>
      </c>
      <c r="C486" s="2">
        <v>0</v>
      </c>
      <c r="D486" s="2">
        <v>808.70955</v>
      </c>
      <c r="E486" s="2">
        <v>5.9938379</v>
      </c>
      <c r="F486" s="2">
        <v>0</v>
      </c>
      <c r="G486" s="2">
        <v>0.10375591</v>
      </c>
      <c r="H486" s="2">
        <v>5.890082</v>
      </c>
    </row>
    <row r="487" spans="1:8" ht="15">
      <c r="A487" s="2">
        <v>2249</v>
      </c>
      <c r="B487" s="2">
        <v>1.39278</v>
      </c>
      <c r="C487" s="2">
        <v>0</v>
      </c>
      <c r="D487" s="2">
        <v>808.70955</v>
      </c>
      <c r="E487" s="2">
        <v>5.9938379</v>
      </c>
      <c r="F487" s="2">
        <v>0</v>
      </c>
      <c r="G487" s="2">
        <v>0.10375591</v>
      </c>
      <c r="H487" s="2">
        <v>5.890082</v>
      </c>
    </row>
    <row r="488" spans="1:8" ht="15">
      <c r="A488" s="2">
        <v>2250</v>
      </c>
      <c r="B488" s="2">
        <v>1.386</v>
      </c>
      <c r="C488" s="2">
        <v>0</v>
      </c>
      <c r="D488" s="2">
        <v>808.70955</v>
      </c>
      <c r="E488" s="2">
        <v>5.9938379</v>
      </c>
      <c r="F488" s="2">
        <v>0</v>
      </c>
      <c r="G488" s="2">
        <v>0.10375591</v>
      </c>
      <c r="H488" s="2">
        <v>5.890082</v>
      </c>
    </row>
    <row r="489" spans="1:8" ht="15">
      <c r="A489" s="2">
        <v>2251</v>
      </c>
      <c r="B489" s="2">
        <v>1.380872</v>
      </c>
      <c r="C489" s="2">
        <v>0</v>
      </c>
      <c r="D489" s="2">
        <v>808.70955</v>
      </c>
      <c r="E489" s="2">
        <v>5.9938379</v>
      </c>
      <c r="F489" s="2">
        <v>0</v>
      </c>
      <c r="G489" s="2">
        <v>0.10375591</v>
      </c>
      <c r="H489" s="2">
        <v>5.890082</v>
      </c>
    </row>
    <row r="490" spans="1:8" ht="15">
      <c r="A490" s="2">
        <v>2252</v>
      </c>
      <c r="B490" s="2">
        <v>1.375744</v>
      </c>
      <c r="C490" s="2">
        <v>0</v>
      </c>
      <c r="D490" s="2">
        <v>808.70955</v>
      </c>
      <c r="E490" s="2">
        <v>5.9938379</v>
      </c>
      <c r="F490" s="2">
        <v>0</v>
      </c>
      <c r="G490" s="2">
        <v>0.10375591</v>
      </c>
      <c r="H490" s="2">
        <v>5.890082</v>
      </c>
    </row>
    <row r="491" spans="1:8" ht="15">
      <c r="A491" s="2">
        <v>2253</v>
      </c>
      <c r="B491" s="2">
        <v>1.370616</v>
      </c>
      <c r="C491" s="2">
        <v>0</v>
      </c>
      <c r="D491" s="2">
        <v>808.70955</v>
      </c>
      <c r="E491" s="2">
        <v>5.9938379</v>
      </c>
      <c r="F491" s="2">
        <v>0</v>
      </c>
      <c r="G491" s="2">
        <v>0.10375591</v>
      </c>
      <c r="H491" s="2">
        <v>5.890082</v>
      </c>
    </row>
    <row r="492" spans="1:8" ht="15">
      <c r="A492" s="2">
        <v>2254</v>
      </c>
      <c r="B492" s="2">
        <v>1.365488</v>
      </c>
      <c r="C492" s="2">
        <v>0</v>
      </c>
      <c r="D492" s="2">
        <v>808.70955</v>
      </c>
      <c r="E492" s="2">
        <v>5.9938379</v>
      </c>
      <c r="F492" s="2">
        <v>0</v>
      </c>
      <c r="G492" s="2">
        <v>0.10375591</v>
      </c>
      <c r="H492" s="2">
        <v>5.890082</v>
      </c>
    </row>
    <row r="493" spans="1:8" ht="15">
      <c r="A493" s="2">
        <v>2255</v>
      </c>
      <c r="B493" s="2">
        <v>1.36036</v>
      </c>
      <c r="C493" s="2">
        <v>0</v>
      </c>
      <c r="D493" s="2">
        <v>808.70955</v>
      </c>
      <c r="E493" s="2">
        <v>5.9938379</v>
      </c>
      <c r="F493" s="2">
        <v>0</v>
      </c>
      <c r="G493" s="2">
        <v>0.10375591</v>
      </c>
      <c r="H493" s="2">
        <v>5.890082</v>
      </c>
    </row>
    <row r="494" spans="1:8" ht="15">
      <c r="A494" s="2">
        <v>2256</v>
      </c>
      <c r="B494" s="2">
        <v>1.355232</v>
      </c>
      <c r="C494" s="2">
        <v>0</v>
      </c>
      <c r="D494" s="2">
        <v>808.70955</v>
      </c>
      <c r="E494" s="2">
        <v>5.9938379</v>
      </c>
      <c r="F494" s="2">
        <v>0</v>
      </c>
      <c r="G494" s="2">
        <v>0.10375591</v>
      </c>
      <c r="H494" s="2">
        <v>5.890082</v>
      </c>
    </row>
    <row r="495" spans="1:8" ht="15">
      <c r="A495" s="2">
        <v>2257</v>
      </c>
      <c r="B495" s="2">
        <v>1.350104</v>
      </c>
      <c r="C495" s="2">
        <v>0</v>
      </c>
      <c r="D495" s="2">
        <v>808.70955</v>
      </c>
      <c r="E495" s="2">
        <v>5.9938379</v>
      </c>
      <c r="F495" s="2">
        <v>0</v>
      </c>
      <c r="G495" s="2">
        <v>0.10375591</v>
      </c>
      <c r="H495" s="2">
        <v>5.890082</v>
      </c>
    </row>
    <row r="496" spans="1:8" ht="15">
      <c r="A496" s="2">
        <v>2258</v>
      </c>
      <c r="B496" s="2">
        <v>1.344976</v>
      </c>
      <c r="C496" s="2">
        <v>0</v>
      </c>
      <c r="D496" s="2">
        <v>808.70955</v>
      </c>
      <c r="E496" s="2">
        <v>5.9938379</v>
      </c>
      <c r="F496" s="2">
        <v>0</v>
      </c>
      <c r="G496" s="2">
        <v>0.10375591</v>
      </c>
      <c r="H496" s="2">
        <v>5.890082</v>
      </c>
    </row>
    <row r="497" spans="1:8" ht="15">
      <c r="A497" s="2">
        <v>2259</v>
      </c>
      <c r="B497" s="2">
        <v>1.339848</v>
      </c>
      <c r="C497" s="2">
        <v>0</v>
      </c>
      <c r="D497" s="2">
        <v>808.70955</v>
      </c>
      <c r="E497" s="2">
        <v>5.9938379</v>
      </c>
      <c r="F497" s="2">
        <v>0</v>
      </c>
      <c r="G497" s="2">
        <v>0.10375591</v>
      </c>
      <c r="H497" s="2">
        <v>5.890082</v>
      </c>
    </row>
    <row r="498" spans="1:8" ht="15">
      <c r="A498" s="2">
        <v>2260</v>
      </c>
      <c r="B498" s="2">
        <v>1.33472</v>
      </c>
      <c r="C498" s="2">
        <v>0</v>
      </c>
      <c r="D498" s="2">
        <v>808.70955</v>
      </c>
      <c r="E498" s="2">
        <v>5.9938379</v>
      </c>
      <c r="F498" s="2">
        <v>0</v>
      </c>
      <c r="G498" s="2">
        <v>0.10375591</v>
      </c>
      <c r="H498" s="2">
        <v>5.890082</v>
      </c>
    </row>
    <row r="499" spans="1:8" ht="15">
      <c r="A499" s="2">
        <v>2261</v>
      </c>
      <c r="B499" s="2">
        <v>1.329592</v>
      </c>
      <c r="C499" s="2">
        <v>0</v>
      </c>
      <c r="D499" s="2">
        <v>808.70955</v>
      </c>
      <c r="E499" s="2">
        <v>5.9938379</v>
      </c>
      <c r="F499" s="2">
        <v>0</v>
      </c>
      <c r="G499" s="2">
        <v>0.10375591</v>
      </c>
      <c r="H499" s="2">
        <v>5.890082</v>
      </c>
    </row>
    <row r="500" spans="1:8" ht="15">
      <c r="A500" s="2">
        <v>2262</v>
      </c>
      <c r="B500" s="2">
        <v>1.324464</v>
      </c>
      <c r="C500" s="2">
        <v>0</v>
      </c>
      <c r="D500" s="2">
        <v>808.70955</v>
      </c>
      <c r="E500" s="2">
        <v>5.9938379</v>
      </c>
      <c r="F500" s="2">
        <v>0</v>
      </c>
      <c r="G500" s="2">
        <v>0.10375591</v>
      </c>
      <c r="H500" s="2">
        <v>5.890082</v>
      </c>
    </row>
    <row r="501" spans="1:8" ht="15">
      <c r="A501" s="2">
        <v>2263</v>
      </c>
      <c r="B501" s="2">
        <v>1.319336</v>
      </c>
      <c r="C501" s="2">
        <v>0</v>
      </c>
      <c r="D501" s="2">
        <v>808.70955</v>
      </c>
      <c r="E501" s="2">
        <v>5.9938379</v>
      </c>
      <c r="F501" s="2">
        <v>0</v>
      </c>
      <c r="G501" s="2">
        <v>0.10375591</v>
      </c>
      <c r="H501" s="2">
        <v>5.890082</v>
      </c>
    </row>
    <row r="502" spans="1:8" ht="15">
      <c r="A502" s="2">
        <v>2264</v>
      </c>
      <c r="B502" s="2">
        <v>1.314208</v>
      </c>
      <c r="C502" s="2">
        <v>0</v>
      </c>
      <c r="D502" s="2">
        <v>808.70955</v>
      </c>
      <c r="E502" s="2">
        <v>5.9938379</v>
      </c>
      <c r="F502" s="2">
        <v>0</v>
      </c>
      <c r="G502" s="2">
        <v>0.10375591</v>
      </c>
      <c r="H502" s="2">
        <v>5.890082</v>
      </c>
    </row>
    <row r="503" spans="1:8" ht="15">
      <c r="A503" s="2">
        <v>2265</v>
      </c>
      <c r="B503" s="2">
        <v>1.30908</v>
      </c>
      <c r="C503" s="2">
        <v>0</v>
      </c>
      <c r="D503" s="2">
        <v>808.70955</v>
      </c>
      <c r="E503" s="2">
        <v>5.9938379</v>
      </c>
      <c r="F503" s="2">
        <v>0</v>
      </c>
      <c r="G503" s="2">
        <v>0.10375591</v>
      </c>
      <c r="H503" s="2">
        <v>5.890082</v>
      </c>
    </row>
    <row r="504" spans="1:8" ht="15">
      <c r="A504" s="2">
        <v>2266</v>
      </c>
      <c r="B504" s="2">
        <v>1.303952</v>
      </c>
      <c r="C504" s="2">
        <v>0</v>
      </c>
      <c r="D504" s="2">
        <v>808.70955</v>
      </c>
      <c r="E504" s="2">
        <v>5.9938379</v>
      </c>
      <c r="F504" s="2">
        <v>0</v>
      </c>
      <c r="G504" s="2">
        <v>0.10375591</v>
      </c>
      <c r="H504" s="2">
        <v>5.890082</v>
      </c>
    </row>
    <row r="505" spans="1:8" ht="15">
      <c r="A505" s="2">
        <v>2267</v>
      </c>
      <c r="B505" s="2">
        <v>1.298824</v>
      </c>
      <c r="C505" s="2">
        <v>0</v>
      </c>
      <c r="D505" s="2">
        <v>808.70955</v>
      </c>
      <c r="E505" s="2">
        <v>5.9938379</v>
      </c>
      <c r="F505" s="2">
        <v>0</v>
      </c>
      <c r="G505" s="2">
        <v>0.10375591</v>
      </c>
      <c r="H505" s="2">
        <v>5.890082</v>
      </c>
    </row>
    <row r="506" spans="1:8" ht="15">
      <c r="A506" s="2">
        <v>2268</v>
      </c>
      <c r="B506" s="2">
        <v>1.293696</v>
      </c>
      <c r="C506" s="2">
        <v>0</v>
      </c>
      <c r="D506" s="2">
        <v>808.70955</v>
      </c>
      <c r="E506" s="2">
        <v>5.9938379</v>
      </c>
      <c r="F506" s="2">
        <v>0</v>
      </c>
      <c r="G506" s="2">
        <v>0.10375591</v>
      </c>
      <c r="H506" s="2">
        <v>5.890082</v>
      </c>
    </row>
    <row r="507" spans="1:8" ht="15">
      <c r="A507" s="2">
        <v>2269</v>
      </c>
      <c r="B507" s="2">
        <v>1.288568</v>
      </c>
      <c r="C507" s="2">
        <v>0</v>
      </c>
      <c r="D507" s="2">
        <v>808.70955</v>
      </c>
      <c r="E507" s="2">
        <v>5.9938379</v>
      </c>
      <c r="F507" s="2">
        <v>0</v>
      </c>
      <c r="G507" s="2">
        <v>0.10375591</v>
      </c>
      <c r="H507" s="2">
        <v>5.890082</v>
      </c>
    </row>
    <row r="508" spans="1:8" ht="15">
      <c r="A508" s="2">
        <v>2270</v>
      </c>
      <c r="B508" s="2">
        <v>1.28344</v>
      </c>
      <c r="C508" s="2">
        <v>0</v>
      </c>
      <c r="D508" s="2">
        <v>808.70955</v>
      </c>
      <c r="E508" s="2">
        <v>5.9938379</v>
      </c>
      <c r="F508" s="2">
        <v>0</v>
      </c>
      <c r="G508" s="2">
        <v>0.10375591</v>
      </c>
      <c r="H508" s="2">
        <v>5.890082</v>
      </c>
    </row>
    <row r="509" spans="1:8" ht="15">
      <c r="A509" s="2">
        <v>2271</v>
      </c>
      <c r="B509" s="2">
        <v>1.278312</v>
      </c>
      <c r="C509" s="2">
        <v>0</v>
      </c>
      <c r="D509" s="2">
        <v>808.70955</v>
      </c>
      <c r="E509" s="2">
        <v>5.9938379</v>
      </c>
      <c r="F509" s="2">
        <v>0</v>
      </c>
      <c r="G509" s="2">
        <v>0.10375591</v>
      </c>
      <c r="H509" s="2">
        <v>5.890082</v>
      </c>
    </row>
    <row r="510" spans="1:8" ht="15">
      <c r="A510" s="2">
        <v>2272</v>
      </c>
      <c r="B510" s="2">
        <v>1.273184</v>
      </c>
      <c r="C510" s="2">
        <v>0</v>
      </c>
      <c r="D510" s="2">
        <v>808.70955</v>
      </c>
      <c r="E510" s="2">
        <v>5.9938379</v>
      </c>
      <c r="F510" s="2">
        <v>0</v>
      </c>
      <c r="G510" s="2">
        <v>0.10375591</v>
      </c>
      <c r="H510" s="2">
        <v>5.890082</v>
      </c>
    </row>
    <row r="511" spans="1:8" ht="15">
      <c r="A511" s="2">
        <v>2273</v>
      </c>
      <c r="B511" s="2">
        <v>1.268056</v>
      </c>
      <c r="C511" s="2">
        <v>0</v>
      </c>
      <c r="D511" s="2">
        <v>808.70955</v>
      </c>
      <c r="E511" s="2">
        <v>5.9938379</v>
      </c>
      <c r="F511" s="2">
        <v>0</v>
      </c>
      <c r="G511" s="2">
        <v>0.10375591</v>
      </c>
      <c r="H511" s="2">
        <v>5.890082</v>
      </c>
    </row>
    <row r="512" spans="1:8" ht="15">
      <c r="A512" s="2">
        <v>2274</v>
      </c>
      <c r="B512" s="2">
        <v>1.262928</v>
      </c>
      <c r="C512" s="2">
        <v>0</v>
      </c>
      <c r="D512" s="2">
        <v>808.70955</v>
      </c>
      <c r="E512" s="2">
        <v>5.9938379</v>
      </c>
      <c r="F512" s="2">
        <v>0</v>
      </c>
      <c r="G512" s="2">
        <v>0.10375591</v>
      </c>
      <c r="H512" s="2">
        <v>5.890082</v>
      </c>
    </row>
    <row r="513" spans="1:8" ht="15">
      <c r="A513" s="2">
        <v>2275</v>
      </c>
      <c r="B513" s="2">
        <v>1.2578</v>
      </c>
      <c r="C513" s="2">
        <v>0</v>
      </c>
      <c r="D513" s="2">
        <v>808.70955</v>
      </c>
      <c r="E513" s="2">
        <v>5.9938379</v>
      </c>
      <c r="F513" s="2">
        <v>0</v>
      </c>
      <c r="G513" s="2">
        <v>0.10375591</v>
      </c>
      <c r="H513" s="2">
        <v>5.890082</v>
      </c>
    </row>
    <row r="514" spans="1:8" ht="15">
      <c r="A514" s="2">
        <v>2276</v>
      </c>
      <c r="B514" s="2">
        <v>1.254232</v>
      </c>
      <c r="C514" s="2">
        <v>0</v>
      </c>
      <c r="D514" s="2">
        <v>808.70955</v>
      </c>
      <c r="E514" s="2">
        <v>5.9938379</v>
      </c>
      <c r="F514" s="2">
        <v>0</v>
      </c>
      <c r="G514" s="2">
        <v>0.10375591</v>
      </c>
      <c r="H514" s="2">
        <v>5.890082</v>
      </c>
    </row>
    <row r="515" spans="1:8" ht="15">
      <c r="A515" s="2">
        <v>2277</v>
      </c>
      <c r="B515" s="2">
        <v>1.250664</v>
      </c>
      <c r="C515" s="2">
        <v>0</v>
      </c>
      <c r="D515" s="2">
        <v>808.70955</v>
      </c>
      <c r="E515" s="2">
        <v>5.9938379</v>
      </c>
      <c r="F515" s="2">
        <v>0</v>
      </c>
      <c r="G515" s="2">
        <v>0.10375591</v>
      </c>
      <c r="H515" s="2">
        <v>5.890082</v>
      </c>
    </row>
    <row r="516" spans="1:8" ht="15">
      <c r="A516" s="2">
        <v>2278</v>
      </c>
      <c r="B516" s="2">
        <v>1.247096</v>
      </c>
      <c r="C516" s="2">
        <v>0</v>
      </c>
      <c r="D516" s="2">
        <v>808.70955</v>
      </c>
      <c r="E516" s="2">
        <v>5.9938379</v>
      </c>
      <c r="F516" s="2">
        <v>0</v>
      </c>
      <c r="G516" s="2">
        <v>0.10375591</v>
      </c>
      <c r="H516" s="2">
        <v>5.890082</v>
      </c>
    </row>
    <row r="517" spans="1:8" ht="15">
      <c r="A517" s="2">
        <v>2279</v>
      </c>
      <c r="B517" s="2">
        <v>1.243528</v>
      </c>
      <c r="C517" s="2">
        <v>0</v>
      </c>
      <c r="D517" s="2">
        <v>808.70955</v>
      </c>
      <c r="E517" s="2">
        <v>5.9938379</v>
      </c>
      <c r="F517" s="2">
        <v>0</v>
      </c>
      <c r="G517" s="2">
        <v>0.10375591</v>
      </c>
      <c r="H517" s="2">
        <v>5.890082</v>
      </c>
    </row>
    <row r="518" spans="1:8" ht="15">
      <c r="A518" s="2">
        <v>2280</v>
      </c>
      <c r="B518" s="2">
        <v>1.23996</v>
      </c>
      <c r="C518" s="2">
        <v>0</v>
      </c>
      <c r="D518" s="2">
        <v>808.70955</v>
      </c>
      <c r="E518" s="2">
        <v>5.9938379</v>
      </c>
      <c r="F518" s="2">
        <v>0</v>
      </c>
      <c r="G518" s="2">
        <v>0.10375591</v>
      </c>
      <c r="H518" s="2">
        <v>5.890082</v>
      </c>
    </row>
    <row r="519" spans="1:8" ht="15">
      <c r="A519" s="2">
        <v>2281</v>
      </c>
      <c r="B519" s="2">
        <v>1.236392</v>
      </c>
      <c r="C519" s="2">
        <v>0</v>
      </c>
      <c r="D519" s="2">
        <v>808.70955</v>
      </c>
      <c r="E519" s="2">
        <v>5.9938379</v>
      </c>
      <c r="F519" s="2">
        <v>0</v>
      </c>
      <c r="G519" s="2">
        <v>0.10375591</v>
      </c>
      <c r="H519" s="2">
        <v>5.890082</v>
      </c>
    </row>
    <row r="520" spans="1:8" ht="15">
      <c r="A520" s="2">
        <v>2282</v>
      </c>
      <c r="B520" s="2">
        <v>1.232824</v>
      </c>
      <c r="C520" s="2">
        <v>0</v>
      </c>
      <c r="D520" s="2">
        <v>808.70955</v>
      </c>
      <c r="E520" s="2">
        <v>5.9938379</v>
      </c>
      <c r="F520" s="2">
        <v>0</v>
      </c>
      <c r="G520" s="2">
        <v>0.10375591</v>
      </c>
      <c r="H520" s="2">
        <v>5.890082</v>
      </c>
    </row>
    <row r="521" spans="1:8" ht="15">
      <c r="A521" s="2">
        <v>2283</v>
      </c>
      <c r="B521" s="2">
        <v>1.229256</v>
      </c>
      <c r="C521" s="2">
        <v>0</v>
      </c>
      <c r="D521" s="2">
        <v>808.70955</v>
      </c>
      <c r="E521" s="2">
        <v>5.9938379</v>
      </c>
      <c r="F521" s="2">
        <v>0</v>
      </c>
      <c r="G521" s="2">
        <v>0.10375591</v>
      </c>
      <c r="H521" s="2">
        <v>5.890082</v>
      </c>
    </row>
    <row r="522" spans="1:8" ht="15">
      <c r="A522" s="2">
        <v>2284</v>
      </c>
      <c r="B522" s="2">
        <v>1.225688</v>
      </c>
      <c r="C522" s="2">
        <v>0</v>
      </c>
      <c r="D522" s="2">
        <v>808.70955</v>
      </c>
      <c r="E522" s="2">
        <v>5.9938379</v>
      </c>
      <c r="F522" s="2">
        <v>0</v>
      </c>
      <c r="G522" s="2">
        <v>0.10375591</v>
      </c>
      <c r="H522" s="2">
        <v>5.890082</v>
      </c>
    </row>
    <row r="523" spans="1:8" ht="15">
      <c r="A523" s="2">
        <v>2285</v>
      </c>
      <c r="B523" s="2">
        <v>1.22212</v>
      </c>
      <c r="C523" s="2">
        <v>0</v>
      </c>
      <c r="D523" s="2">
        <v>808.70955</v>
      </c>
      <c r="E523" s="2">
        <v>5.9938379</v>
      </c>
      <c r="F523" s="2">
        <v>0</v>
      </c>
      <c r="G523" s="2">
        <v>0.10375591</v>
      </c>
      <c r="H523" s="2">
        <v>5.890082</v>
      </c>
    </row>
    <row r="524" spans="1:8" ht="15">
      <c r="A524" s="2">
        <v>2286</v>
      </c>
      <c r="B524" s="2">
        <v>1.218552</v>
      </c>
      <c r="C524" s="2">
        <v>0</v>
      </c>
      <c r="D524" s="2">
        <v>808.70955</v>
      </c>
      <c r="E524" s="2">
        <v>5.9938379</v>
      </c>
      <c r="F524" s="2">
        <v>0</v>
      </c>
      <c r="G524" s="2">
        <v>0.10375591</v>
      </c>
      <c r="H524" s="2">
        <v>5.890082</v>
      </c>
    </row>
    <row r="525" spans="1:8" ht="15">
      <c r="A525" s="2">
        <v>2287</v>
      </c>
      <c r="B525" s="2">
        <v>1.214984</v>
      </c>
      <c r="C525" s="2">
        <v>0</v>
      </c>
      <c r="D525" s="2">
        <v>808.70955</v>
      </c>
      <c r="E525" s="2">
        <v>5.9938379</v>
      </c>
      <c r="F525" s="2">
        <v>0</v>
      </c>
      <c r="G525" s="2">
        <v>0.10375591</v>
      </c>
      <c r="H525" s="2">
        <v>5.890082</v>
      </c>
    </row>
    <row r="526" spans="1:8" ht="15">
      <c r="A526" s="2">
        <v>2288</v>
      </c>
      <c r="B526" s="2">
        <v>1.211416</v>
      </c>
      <c r="C526" s="2">
        <v>0</v>
      </c>
      <c r="D526" s="2">
        <v>808.70955</v>
      </c>
      <c r="E526" s="2">
        <v>5.9938379</v>
      </c>
      <c r="F526" s="2">
        <v>0</v>
      </c>
      <c r="G526" s="2">
        <v>0.10375591</v>
      </c>
      <c r="H526" s="2">
        <v>5.890082</v>
      </c>
    </row>
    <row r="527" spans="1:8" ht="15">
      <c r="A527" s="2">
        <v>2289</v>
      </c>
      <c r="B527" s="2">
        <v>1.207848</v>
      </c>
      <c r="C527" s="2">
        <v>0</v>
      </c>
      <c r="D527" s="2">
        <v>808.70955</v>
      </c>
      <c r="E527" s="2">
        <v>5.9938379</v>
      </c>
      <c r="F527" s="2">
        <v>0</v>
      </c>
      <c r="G527" s="2">
        <v>0.10375591</v>
      </c>
      <c r="H527" s="2">
        <v>5.890082</v>
      </c>
    </row>
    <row r="528" spans="1:8" ht="15">
      <c r="A528" s="2">
        <v>2290</v>
      </c>
      <c r="B528" s="2">
        <v>1.20428</v>
      </c>
      <c r="C528" s="2">
        <v>0</v>
      </c>
      <c r="D528" s="2">
        <v>808.70955</v>
      </c>
      <c r="E528" s="2">
        <v>5.9938379</v>
      </c>
      <c r="F528" s="2">
        <v>0</v>
      </c>
      <c r="G528" s="2">
        <v>0.10375591</v>
      </c>
      <c r="H528" s="2">
        <v>5.890082</v>
      </c>
    </row>
    <row r="529" spans="1:8" ht="15">
      <c r="A529" s="2">
        <v>2291</v>
      </c>
      <c r="B529" s="2">
        <v>1.200712</v>
      </c>
      <c r="C529" s="2">
        <v>0</v>
      </c>
      <c r="D529" s="2">
        <v>808.70955</v>
      </c>
      <c r="E529" s="2">
        <v>5.9938379</v>
      </c>
      <c r="F529" s="2">
        <v>0</v>
      </c>
      <c r="G529" s="2">
        <v>0.10375591</v>
      </c>
      <c r="H529" s="2">
        <v>5.890082</v>
      </c>
    </row>
    <row r="530" spans="1:8" ht="15">
      <c r="A530" s="2">
        <v>2292</v>
      </c>
      <c r="B530" s="2">
        <v>1.197144</v>
      </c>
      <c r="C530" s="2">
        <v>0</v>
      </c>
      <c r="D530" s="2">
        <v>808.70955</v>
      </c>
      <c r="E530" s="2">
        <v>5.9938379</v>
      </c>
      <c r="F530" s="2">
        <v>0</v>
      </c>
      <c r="G530" s="2">
        <v>0.10375591</v>
      </c>
      <c r="H530" s="2">
        <v>5.890082</v>
      </c>
    </row>
    <row r="531" spans="1:8" ht="15">
      <c r="A531" s="2">
        <v>2293</v>
      </c>
      <c r="B531" s="2">
        <v>1.193576</v>
      </c>
      <c r="C531" s="2">
        <v>0</v>
      </c>
      <c r="D531" s="2">
        <v>808.70955</v>
      </c>
      <c r="E531" s="2">
        <v>5.9938379</v>
      </c>
      <c r="F531" s="2">
        <v>0</v>
      </c>
      <c r="G531" s="2">
        <v>0.10375591</v>
      </c>
      <c r="H531" s="2">
        <v>5.890082</v>
      </c>
    </row>
    <row r="532" spans="1:8" ht="15">
      <c r="A532" s="2">
        <v>2294</v>
      </c>
      <c r="B532" s="2">
        <v>1.190008</v>
      </c>
      <c r="C532" s="2">
        <v>0</v>
      </c>
      <c r="D532" s="2">
        <v>808.70955</v>
      </c>
      <c r="E532" s="2">
        <v>5.9938379</v>
      </c>
      <c r="F532" s="2">
        <v>0</v>
      </c>
      <c r="G532" s="2">
        <v>0.10375591</v>
      </c>
      <c r="H532" s="2">
        <v>5.890082</v>
      </c>
    </row>
    <row r="533" spans="1:8" ht="15">
      <c r="A533" s="2">
        <v>2295</v>
      </c>
      <c r="B533" s="2">
        <v>1.18644</v>
      </c>
      <c r="C533" s="2">
        <v>0</v>
      </c>
      <c r="D533" s="2">
        <v>808.70955</v>
      </c>
      <c r="E533" s="2">
        <v>5.9938379</v>
      </c>
      <c r="F533" s="2">
        <v>0</v>
      </c>
      <c r="G533" s="2">
        <v>0.10375591</v>
      </c>
      <c r="H533" s="2">
        <v>5.890082</v>
      </c>
    </row>
    <row r="534" spans="1:8" ht="15">
      <c r="A534" s="2">
        <v>2296</v>
      </c>
      <c r="B534" s="2">
        <v>1.182872</v>
      </c>
      <c r="C534" s="2">
        <v>0</v>
      </c>
      <c r="D534" s="2">
        <v>808.70955</v>
      </c>
      <c r="E534" s="2">
        <v>5.9938379</v>
      </c>
      <c r="F534" s="2">
        <v>0</v>
      </c>
      <c r="G534" s="2">
        <v>0.10375591</v>
      </c>
      <c r="H534" s="2">
        <v>5.890082</v>
      </c>
    </row>
    <row r="535" spans="1:8" ht="15">
      <c r="A535" s="2">
        <v>2297</v>
      </c>
      <c r="B535" s="2">
        <v>1.179304</v>
      </c>
      <c r="C535" s="2">
        <v>0</v>
      </c>
      <c r="D535" s="2">
        <v>808.70955</v>
      </c>
      <c r="E535" s="2">
        <v>5.9938379</v>
      </c>
      <c r="F535" s="2">
        <v>0</v>
      </c>
      <c r="G535" s="2">
        <v>0.10375591</v>
      </c>
      <c r="H535" s="2">
        <v>5.890082</v>
      </c>
    </row>
    <row r="536" spans="1:8" ht="15">
      <c r="A536" s="2">
        <v>2298</v>
      </c>
      <c r="B536" s="2">
        <v>1.175736</v>
      </c>
      <c r="C536" s="2">
        <v>0</v>
      </c>
      <c r="D536" s="2">
        <v>808.70955</v>
      </c>
      <c r="E536" s="2">
        <v>5.9938379</v>
      </c>
      <c r="F536" s="2">
        <v>0</v>
      </c>
      <c r="G536" s="2">
        <v>0.10375591</v>
      </c>
      <c r="H536" s="2">
        <v>5.890082</v>
      </c>
    </row>
    <row r="537" spans="1:8" ht="15">
      <c r="A537" s="2">
        <v>2299</v>
      </c>
      <c r="B537" s="2">
        <v>1.172168</v>
      </c>
      <c r="C537" s="2">
        <v>0</v>
      </c>
      <c r="D537" s="2">
        <v>808.70955</v>
      </c>
      <c r="E537" s="2">
        <v>5.9938379</v>
      </c>
      <c r="F537" s="2">
        <v>0</v>
      </c>
      <c r="G537" s="2">
        <v>0.10375591</v>
      </c>
      <c r="H537" s="2">
        <v>5.890082</v>
      </c>
    </row>
    <row r="538" spans="1:8" ht="15">
      <c r="A538" s="2">
        <v>2300</v>
      </c>
      <c r="B538" s="2">
        <v>1.1686</v>
      </c>
      <c r="C538" s="2">
        <v>0</v>
      </c>
      <c r="D538" s="2">
        <v>808.70955</v>
      </c>
      <c r="E538" s="2">
        <v>5.9938379</v>
      </c>
      <c r="F538" s="2">
        <v>0</v>
      </c>
      <c r="G538" s="2">
        <v>0.10375591</v>
      </c>
      <c r="H538" s="2">
        <v>5.890082</v>
      </c>
    </row>
    <row r="539" spans="1:8" ht="15">
      <c r="A539" s="2">
        <v>2301</v>
      </c>
      <c r="B539" s="2">
        <v>1.165964</v>
      </c>
      <c r="C539" s="2">
        <v>0</v>
      </c>
      <c r="D539" s="2">
        <v>808.70955</v>
      </c>
      <c r="E539" s="2">
        <v>5.9938379</v>
      </c>
      <c r="F539" s="2">
        <v>0</v>
      </c>
      <c r="G539" s="2">
        <v>0.10375591</v>
      </c>
      <c r="H539" s="2">
        <v>5.890082</v>
      </c>
    </row>
    <row r="540" spans="1:8" ht="15">
      <c r="A540" s="2">
        <v>2302</v>
      </c>
      <c r="B540" s="2">
        <v>1.163328</v>
      </c>
      <c r="C540" s="2">
        <v>0</v>
      </c>
      <c r="D540" s="2">
        <v>808.70955</v>
      </c>
      <c r="E540" s="2">
        <v>5.9938379</v>
      </c>
      <c r="F540" s="2">
        <v>0</v>
      </c>
      <c r="G540" s="2">
        <v>0.10375591</v>
      </c>
      <c r="H540" s="2">
        <v>5.890082</v>
      </c>
    </row>
    <row r="541" spans="1:8" ht="15">
      <c r="A541" s="2">
        <v>2303</v>
      </c>
      <c r="B541" s="2">
        <v>1.160692</v>
      </c>
      <c r="C541" s="2">
        <v>0</v>
      </c>
      <c r="D541" s="2">
        <v>808.70955</v>
      </c>
      <c r="E541" s="2">
        <v>5.9938379</v>
      </c>
      <c r="F541" s="2">
        <v>0</v>
      </c>
      <c r="G541" s="2">
        <v>0.10375591</v>
      </c>
      <c r="H541" s="2">
        <v>5.890082</v>
      </c>
    </row>
    <row r="542" spans="1:8" ht="15">
      <c r="A542" s="2">
        <v>2304</v>
      </c>
      <c r="B542" s="2">
        <v>1.158056</v>
      </c>
      <c r="C542" s="2">
        <v>0</v>
      </c>
      <c r="D542" s="2">
        <v>808.70955</v>
      </c>
      <c r="E542" s="2">
        <v>5.9938379</v>
      </c>
      <c r="F542" s="2">
        <v>0</v>
      </c>
      <c r="G542" s="2">
        <v>0.10375591</v>
      </c>
      <c r="H542" s="2">
        <v>5.890082</v>
      </c>
    </row>
    <row r="543" spans="1:8" ht="15">
      <c r="A543" s="2">
        <v>2305</v>
      </c>
      <c r="B543" s="2">
        <v>1.15542</v>
      </c>
      <c r="C543" s="2">
        <v>0</v>
      </c>
      <c r="D543" s="2">
        <v>808.70955</v>
      </c>
      <c r="E543" s="2">
        <v>5.9938379</v>
      </c>
      <c r="F543" s="2">
        <v>0</v>
      </c>
      <c r="G543" s="2">
        <v>0.10375591</v>
      </c>
      <c r="H543" s="2">
        <v>5.890082</v>
      </c>
    </row>
    <row r="544" spans="1:8" ht="15">
      <c r="A544" s="2">
        <v>2306</v>
      </c>
      <c r="B544" s="2">
        <v>1.152784</v>
      </c>
      <c r="C544" s="2">
        <v>0</v>
      </c>
      <c r="D544" s="2">
        <v>808.70955</v>
      </c>
      <c r="E544" s="2">
        <v>5.9938379</v>
      </c>
      <c r="F544" s="2">
        <v>0</v>
      </c>
      <c r="G544" s="2">
        <v>0.10375591</v>
      </c>
      <c r="H544" s="2">
        <v>5.890082</v>
      </c>
    </row>
    <row r="545" spans="1:8" ht="15">
      <c r="A545" s="2">
        <v>2307</v>
      </c>
      <c r="B545" s="2">
        <v>1.150148</v>
      </c>
      <c r="C545" s="2">
        <v>0</v>
      </c>
      <c r="D545" s="2">
        <v>808.70955</v>
      </c>
      <c r="E545" s="2">
        <v>5.9938379</v>
      </c>
      <c r="F545" s="2">
        <v>0</v>
      </c>
      <c r="G545" s="2">
        <v>0.10375591</v>
      </c>
      <c r="H545" s="2">
        <v>5.890082</v>
      </c>
    </row>
    <row r="546" spans="1:8" ht="15">
      <c r="A546" s="2">
        <v>2308</v>
      </c>
      <c r="B546" s="2">
        <v>1.147512</v>
      </c>
      <c r="C546" s="2">
        <v>0</v>
      </c>
      <c r="D546" s="2">
        <v>808.70955</v>
      </c>
      <c r="E546" s="2">
        <v>5.9938379</v>
      </c>
      <c r="F546" s="2">
        <v>0</v>
      </c>
      <c r="G546" s="2">
        <v>0.10375591</v>
      </c>
      <c r="H546" s="2">
        <v>5.890082</v>
      </c>
    </row>
    <row r="547" spans="1:8" ht="15">
      <c r="A547" s="2">
        <v>2309</v>
      </c>
      <c r="B547" s="2">
        <v>1.144876</v>
      </c>
      <c r="C547" s="2">
        <v>0</v>
      </c>
      <c r="D547" s="2">
        <v>808.70955</v>
      </c>
      <c r="E547" s="2">
        <v>5.9938379</v>
      </c>
      <c r="F547" s="2">
        <v>0</v>
      </c>
      <c r="G547" s="2">
        <v>0.10375591</v>
      </c>
      <c r="H547" s="2">
        <v>5.890082</v>
      </c>
    </row>
    <row r="548" spans="1:8" ht="15">
      <c r="A548" s="2">
        <v>2310</v>
      </c>
      <c r="B548" s="2">
        <v>1.14224</v>
      </c>
      <c r="C548" s="2">
        <v>0</v>
      </c>
      <c r="D548" s="2">
        <v>808.70955</v>
      </c>
      <c r="E548" s="2">
        <v>5.9938379</v>
      </c>
      <c r="F548" s="2">
        <v>0</v>
      </c>
      <c r="G548" s="2">
        <v>0.10375591</v>
      </c>
      <c r="H548" s="2">
        <v>5.890082</v>
      </c>
    </row>
    <row r="549" spans="1:8" ht="15">
      <c r="A549" s="2">
        <v>2311</v>
      </c>
      <c r="B549" s="2">
        <v>1.139604</v>
      </c>
      <c r="C549" s="2">
        <v>0</v>
      </c>
      <c r="D549" s="2">
        <v>808.70955</v>
      </c>
      <c r="E549" s="2">
        <v>5.9938379</v>
      </c>
      <c r="F549" s="2">
        <v>0</v>
      </c>
      <c r="G549" s="2">
        <v>0.10375591</v>
      </c>
      <c r="H549" s="2">
        <v>5.890082</v>
      </c>
    </row>
    <row r="550" spans="1:8" ht="15">
      <c r="A550" s="2">
        <v>2312</v>
      </c>
      <c r="B550" s="2">
        <v>1.136968</v>
      </c>
      <c r="C550" s="2">
        <v>0</v>
      </c>
      <c r="D550" s="2">
        <v>808.70955</v>
      </c>
      <c r="E550" s="2">
        <v>5.9938379</v>
      </c>
      <c r="F550" s="2">
        <v>0</v>
      </c>
      <c r="G550" s="2">
        <v>0.10375591</v>
      </c>
      <c r="H550" s="2">
        <v>5.890082</v>
      </c>
    </row>
    <row r="551" spans="1:8" ht="15">
      <c r="A551" s="2">
        <v>2313</v>
      </c>
      <c r="B551" s="2">
        <v>1.134332</v>
      </c>
      <c r="C551" s="2">
        <v>0</v>
      </c>
      <c r="D551" s="2">
        <v>808.70955</v>
      </c>
      <c r="E551" s="2">
        <v>5.9938379</v>
      </c>
      <c r="F551" s="2">
        <v>0</v>
      </c>
      <c r="G551" s="2">
        <v>0.10375591</v>
      </c>
      <c r="H551" s="2">
        <v>5.890082</v>
      </c>
    </row>
    <row r="552" spans="1:8" ht="15">
      <c r="A552" s="2">
        <v>2314</v>
      </c>
      <c r="B552" s="2">
        <v>1.131696</v>
      </c>
      <c r="C552" s="2">
        <v>0</v>
      </c>
      <c r="D552" s="2">
        <v>808.70955</v>
      </c>
      <c r="E552" s="2">
        <v>5.9938379</v>
      </c>
      <c r="F552" s="2">
        <v>0</v>
      </c>
      <c r="G552" s="2">
        <v>0.10375591</v>
      </c>
      <c r="H552" s="2">
        <v>5.890082</v>
      </c>
    </row>
    <row r="553" spans="1:8" ht="15">
      <c r="A553" s="2">
        <v>2315</v>
      </c>
      <c r="B553" s="2">
        <v>1.12906</v>
      </c>
      <c r="C553" s="2">
        <v>0</v>
      </c>
      <c r="D553" s="2">
        <v>808.70955</v>
      </c>
      <c r="E553" s="2">
        <v>5.9938379</v>
      </c>
      <c r="F553" s="2">
        <v>0</v>
      </c>
      <c r="G553" s="2">
        <v>0.10375591</v>
      </c>
      <c r="H553" s="2">
        <v>5.890082</v>
      </c>
    </row>
    <row r="554" spans="1:8" ht="15">
      <c r="A554" s="2">
        <v>2316</v>
      </c>
      <c r="B554" s="2">
        <v>1.126424</v>
      </c>
      <c r="C554" s="2">
        <v>0</v>
      </c>
      <c r="D554" s="2">
        <v>808.70955</v>
      </c>
      <c r="E554" s="2">
        <v>5.9938379</v>
      </c>
      <c r="F554" s="2">
        <v>0</v>
      </c>
      <c r="G554" s="2">
        <v>0.10375591</v>
      </c>
      <c r="H554" s="2">
        <v>5.890082</v>
      </c>
    </row>
    <row r="555" spans="1:8" ht="15">
      <c r="A555" s="2">
        <v>2317</v>
      </c>
      <c r="B555" s="2">
        <v>1.123788</v>
      </c>
      <c r="C555" s="2">
        <v>0</v>
      </c>
      <c r="D555" s="2">
        <v>808.70955</v>
      </c>
      <c r="E555" s="2">
        <v>5.9938379</v>
      </c>
      <c r="F555" s="2">
        <v>0</v>
      </c>
      <c r="G555" s="2">
        <v>0.10375591</v>
      </c>
      <c r="H555" s="2">
        <v>5.890082</v>
      </c>
    </row>
    <row r="556" spans="1:8" ht="15">
      <c r="A556" s="2">
        <v>2318</v>
      </c>
      <c r="B556" s="2">
        <v>1.121152</v>
      </c>
      <c r="C556" s="2">
        <v>0</v>
      </c>
      <c r="D556" s="2">
        <v>808.70955</v>
      </c>
      <c r="E556" s="2">
        <v>5.9938379</v>
      </c>
      <c r="F556" s="2">
        <v>0</v>
      </c>
      <c r="G556" s="2">
        <v>0.10375591</v>
      </c>
      <c r="H556" s="2">
        <v>5.890082</v>
      </c>
    </row>
    <row r="557" spans="1:8" ht="15">
      <c r="A557" s="2">
        <v>2319</v>
      </c>
      <c r="B557" s="2">
        <v>1.118516</v>
      </c>
      <c r="C557" s="2">
        <v>0</v>
      </c>
      <c r="D557" s="2">
        <v>808.70955</v>
      </c>
      <c r="E557" s="2">
        <v>5.9938379</v>
      </c>
      <c r="F557" s="2">
        <v>0</v>
      </c>
      <c r="G557" s="2">
        <v>0.10375591</v>
      </c>
      <c r="H557" s="2">
        <v>5.890082</v>
      </c>
    </row>
    <row r="558" spans="1:8" ht="15">
      <c r="A558" s="2">
        <v>2320</v>
      </c>
      <c r="B558" s="2">
        <v>1.11588</v>
      </c>
      <c r="C558" s="2">
        <v>0</v>
      </c>
      <c r="D558" s="2">
        <v>808.70955</v>
      </c>
      <c r="E558" s="2">
        <v>5.9938379</v>
      </c>
      <c r="F558" s="2">
        <v>0</v>
      </c>
      <c r="G558" s="2">
        <v>0.10375591</v>
      </c>
      <c r="H558" s="2">
        <v>5.890082</v>
      </c>
    </row>
    <row r="559" spans="1:8" ht="15">
      <c r="A559" s="2">
        <v>2321</v>
      </c>
      <c r="B559" s="2">
        <v>1.113244</v>
      </c>
      <c r="C559" s="2">
        <v>0</v>
      </c>
      <c r="D559" s="2">
        <v>808.70955</v>
      </c>
      <c r="E559" s="2">
        <v>5.9938379</v>
      </c>
      <c r="F559" s="2">
        <v>0</v>
      </c>
      <c r="G559" s="2">
        <v>0.10375591</v>
      </c>
      <c r="H559" s="2">
        <v>5.890082</v>
      </c>
    </row>
    <row r="560" spans="1:8" ht="15">
      <c r="A560" s="2">
        <v>2322</v>
      </c>
      <c r="B560" s="2">
        <v>1.110608</v>
      </c>
      <c r="C560" s="2">
        <v>0</v>
      </c>
      <c r="D560" s="2">
        <v>808.70955</v>
      </c>
      <c r="E560" s="2">
        <v>5.9938379</v>
      </c>
      <c r="F560" s="2">
        <v>0</v>
      </c>
      <c r="G560" s="2">
        <v>0.10375591</v>
      </c>
      <c r="H560" s="2">
        <v>5.890082</v>
      </c>
    </row>
    <row r="561" spans="1:8" ht="15">
      <c r="A561" s="2">
        <v>2323</v>
      </c>
      <c r="B561" s="2">
        <v>1.107972</v>
      </c>
      <c r="C561" s="2">
        <v>0</v>
      </c>
      <c r="D561" s="2">
        <v>808.70955</v>
      </c>
      <c r="E561" s="2">
        <v>5.9938379</v>
      </c>
      <c r="F561" s="2">
        <v>0</v>
      </c>
      <c r="G561" s="2">
        <v>0.10375591</v>
      </c>
      <c r="H561" s="2">
        <v>5.890082</v>
      </c>
    </row>
    <row r="562" spans="1:8" ht="15">
      <c r="A562" s="2">
        <v>2324</v>
      </c>
      <c r="B562" s="2">
        <v>1.105336</v>
      </c>
      <c r="C562" s="2">
        <v>0</v>
      </c>
      <c r="D562" s="2">
        <v>808.70955</v>
      </c>
      <c r="E562" s="2">
        <v>5.9938379</v>
      </c>
      <c r="F562" s="2">
        <v>0</v>
      </c>
      <c r="G562" s="2">
        <v>0.10375591</v>
      </c>
      <c r="H562" s="2">
        <v>5.890082</v>
      </c>
    </row>
    <row r="563" spans="1:8" ht="15">
      <c r="A563" s="2">
        <v>2325</v>
      </c>
      <c r="B563" s="2">
        <v>1.1027</v>
      </c>
      <c r="C563" s="2">
        <v>0</v>
      </c>
      <c r="D563" s="2">
        <v>808.70955</v>
      </c>
      <c r="E563" s="2">
        <v>5.9938379</v>
      </c>
      <c r="F563" s="2">
        <v>0</v>
      </c>
      <c r="G563" s="2">
        <v>0.10375591</v>
      </c>
      <c r="H563" s="2">
        <v>5.890082</v>
      </c>
    </row>
    <row r="564" spans="1:8" ht="15">
      <c r="A564" s="2">
        <v>2326</v>
      </c>
      <c r="B564" s="2">
        <v>1.100632</v>
      </c>
      <c r="C564" s="2">
        <v>0</v>
      </c>
      <c r="D564" s="2">
        <v>808.70955</v>
      </c>
      <c r="E564" s="2">
        <v>5.9938379</v>
      </c>
      <c r="F564" s="2">
        <v>0</v>
      </c>
      <c r="G564" s="2">
        <v>0.10375591</v>
      </c>
      <c r="H564" s="2">
        <v>5.890082</v>
      </c>
    </row>
    <row r="565" spans="1:8" ht="15">
      <c r="A565" s="2">
        <v>2327</v>
      </c>
      <c r="B565" s="2">
        <v>1.098564</v>
      </c>
      <c r="C565" s="2">
        <v>0</v>
      </c>
      <c r="D565" s="2">
        <v>808.70955</v>
      </c>
      <c r="E565" s="2">
        <v>5.9938379</v>
      </c>
      <c r="F565" s="2">
        <v>0</v>
      </c>
      <c r="G565" s="2">
        <v>0.10375591</v>
      </c>
      <c r="H565" s="2">
        <v>5.890082</v>
      </c>
    </row>
    <row r="566" spans="1:8" ht="15">
      <c r="A566" s="2">
        <v>2328</v>
      </c>
      <c r="B566" s="2">
        <v>1.096496</v>
      </c>
      <c r="C566" s="2">
        <v>0</v>
      </c>
      <c r="D566" s="2">
        <v>808.70955</v>
      </c>
      <c r="E566" s="2">
        <v>5.9938379</v>
      </c>
      <c r="F566" s="2">
        <v>0</v>
      </c>
      <c r="G566" s="2">
        <v>0.10375591</v>
      </c>
      <c r="H566" s="2">
        <v>5.890082</v>
      </c>
    </row>
    <row r="567" spans="1:8" ht="15">
      <c r="A567" s="2">
        <v>2329</v>
      </c>
      <c r="B567" s="2">
        <v>1.094428</v>
      </c>
      <c r="C567" s="2">
        <v>0</v>
      </c>
      <c r="D567" s="2">
        <v>808.70955</v>
      </c>
      <c r="E567" s="2">
        <v>5.9938379</v>
      </c>
      <c r="F567" s="2">
        <v>0</v>
      </c>
      <c r="G567" s="2">
        <v>0.10375591</v>
      </c>
      <c r="H567" s="2">
        <v>5.890082</v>
      </c>
    </row>
    <row r="568" spans="1:8" ht="15">
      <c r="A568" s="2">
        <v>2330</v>
      </c>
      <c r="B568" s="2">
        <v>1.09236</v>
      </c>
      <c r="C568" s="2">
        <v>0</v>
      </c>
      <c r="D568" s="2">
        <v>808.70955</v>
      </c>
      <c r="E568" s="2">
        <v>5.9938379</v>
      </c>
      <c r="F568" s="2">
        <v>0</v>
      </c>
      <c r="G568" s="2">
        <v>0.10375591</v>
      </c>
      <c r="H568" s="2">
        <v>5.890082</v>
      </c>
    </row>
    <row r="569" spans="1:8" ht="15">
      <c r="A569" s="2">
        <v>2331</v>
      </c>
      <c r="B569" s="2">
        <v>1.090292</v>
      </c>
      <c r="C569" s="2">
        <v>0</v>
      </c>
      <c r="D569" s="2">
        <v>808.70955</v>
      </c>
      <c r="E569" s="2">
        <v>5.9938379</v>
      </c>
      <c r="F569" s="2">
        <v>0</v>
      </c>
      <c r="G569" s="2">
        <v>0.10375591</v>
      </c>
      <c r="H569" s="2">
        <v>5.890082</v>
      </c>
    </row>
    <row r="570" spans="1:8" ht="15">
      <c r="A570" s="2">
        <v>2332</v>
      </c>
      <c r="B570" s="2">
        <v>1.088224</v>
      </c>
      <c r="C570" s="2">
        <v>0</v>
      </c>
      <c r="D570" s="2">
        <v>808.70955</v>
      </c>
      <c r="E570" s="2">
        <v>5.9938379</v>
      </c>
      <c r="F570" s="2">
        <v>0</v>
      </c>
      <c r="G570" s="2">
        <v>0.10375591</v>
      </c>
      <c r="H570" s="2">
        <v>5.890082</v>
      </c>
    </row>
    <row r="571" spans="1:8" ht="15">
      <c r="A571" s="2">
        <v>2333</v>
      </c>
      <c r="B571" s="2">
        <v>1.086156</v>
      </c>
      <c r="C571" s="2">
        <v>0</v>
      </c>
      <c r="D571" s="2">
        <v>808.70955</v>
      </c>
      <c r="E571" s="2">
        <v>5.9938379</v>
      </c>
      <c r="F571" s="2">
        <v>0</v>
      </c>
      <c r="G571" s="2">
        <v>0.10375591</v>
      </c>
      <c r="H571" s="2">
        <v>5.890082</v>
      </c>
    </row>
    <row r="572" spans="1:8" ht="15">
      <c r="A572" s="2">
        <v>2334</v>
      </c>
      <c r="B572" s="2">
        <v>1.084088</v>
      </c>
      <c r="C572" s="2">
        <v>0</v>
      </c>
      <c r="D572" s="2">
        <v>808.70955</v>
      </c>
      <c r="E572" s="2">
        <v>5.9938379</v>
      </c>
      <c r="F572" s="2">
        <v>0</v>
      </c>
      <c r="G572" s="2">
        <v>0.10375591</v>
      </c>
      <c r="H572" s="2">
        <v>5.890082</v>
      </c>
    </row>
    <row r="573" spans="1:8" ht="15">
      <c r="A573" s="2">
        <v>2335</v>
      </c>
      <c r="B573" s="2">
        <v>1.08202</v>
      </c>
      <c r="C573" s="2">
        <v>0</v>
      </c>
      <c r="D573" s="2">
        <v>808.70955</v>
      </c>
      <c r="E573" s="2">
        <v>5.9938379</v>
      </c>
      <c r="F573" s="2">
        <v>0</v>
      </c>
      <c r="G573" s="2">
        <v>0.10375591</v>
      </c>
      <c r="H573" s="2">
        <v>5.890082</v>
      </c>
    </row>
    <row r="574" spans="1:8" ht="15">
      <c r="A574" s="2">
        <v>2336</v>
      </c>
      <c r="B574" s="2">
        <v>1.079952</v>
      </c>
      <c r="C574" s="2">
        <v>0</v>
      </c>
      <c r="D574" s="2">
        <v>808.70955</v>
      </c>
      <c r="E574" s="2">
        <v>5.9938379</v>
      </c>
      <c r="F574" s="2">
        <v>0</v>
      </c>
      <c r="G574" s="2">
        <v>0.10375591</v>
      </c>
      <c r="H574" s="2">
        <v>5.890082</v>
      </c>
    </row>
    <row r="575" spans="1:8" ht="15">
      <c r="A575" s="2">
        <v>2337</v>
      </c>
      <c r="B575" s="2">
        <v>1.077884</v>
      </c>
      <c r="C575" s="2">
        <v>0</v>
      </c>
      <c r="D575" s="2">
        <v>808.70955</v>
      </c>
      <c r="E575" s="2">
        <v>5.9938379</v>
      </c>
      <c r="F575" s="2">
        <v>0</v>
      </c>
      <c r="G575" s="2">
        <v>0.10375591</v>
      </c>
      <c r="H575" s="2">
        <v>5.890082</v>
      </c>
    </row>
    <row r="576" spans="1:8" ht="15">
      <c r="A576" s="2">
        <v>2338</v>
      </c>
      <c r="B576" s="2">
        <v>1.075816</v>
      </c>
      <c r="C576" s="2">
        <v>0</v>
      </c>
      <c r="D576" s="2">
        <v>808.70955</v>
      </c>
      <c r="E576" s="2">
        <v>5.9938379</v>
      </c>
      <c r="F576" s="2">
        <v>0</v>
      </c>
      <c r="G576" s="2">
        <v>0.10375591</v>
      </c>
      <c r="H576" s="2">
        <v>5.890082</v>
      </c>
    </row>
    <row r="577" spans="1:8" ht="15">
      <c r="A577" s="2">
        <v>2339</v>
      </c>
      <c r="B577" s="2">
        <v>1.073748</v>
      </c>
      <c r="C577" s="2">
        <v>0</v>
      </c>
      <c r="D577" s="2">
        <v>808.70955</v>
      </c>
      <c r="E577" s="2">
        <v>5.9938379</v>
      </c>
      <c r="F577" s="2">
        <v>0</v>
      </c>
      <c r="G577" s="2">
        <v>0.10375591</v>
      </c>
      <c r="H577" s="2">
        <v>5.890082</v>
      </c>
    </row>
    <row r="578" spans="1:8" ht="15">
      <c r="A578" s="2">
        <v>2340</v>
      </c>
      <c r="B578" s="2">
        <v>1.07168</v>
      </c>
      <c r="C578" s="2">
        <v>0</v>
      </c>
      <c r="D578" s="2">
        <v>808.70955</v>
      </c>
      <c r="E578" s="2">
        <v>5.9938379</v>
      </c>
      <c r="F578" s="2">
        <v>0</v>
      </c>
      <c r="G578" s="2">
        <v>0.10375591</v>
      </c>
      <c r="H578" s="2">
        <v>5.890082</v>
      </c>
    </row>
    <row r="579" spans="1:8" ht="15">
      <c r="A579" s="2">
        <v>2341</v>
      </c>
      <c r="B579" s="2">
        <v>1.069612</v>
      </c>
      <c r="C579" s="2">
        <v>0</v>
      </c>
      <c r="D579" s="2">
        <v>808.70955</v>
      </c>
      <c r="E579" s="2">
        <v>5.9938379</v>
      </c>
      <c r="F579" s="2">
        <v>0</v>
      </c>
      <c r="G579" s="2">
        <v>0.10375591</v>
      </c>
      <c r="H579" s="2">
        <v>5.890082</v>
      </c>
    </row>
    <row r="580" spans="1:8" ht="15">
      <c r="A580" s="2">
        <v>2342</v>
      </c>
      <c r="B580" s="2">
        <v>1.067544</v>
      </c>
      <c r="C580" s="2">
        <v>0</v>
      </c>
      <c r="D580" s="2">
        <v>808.70955</v>
      </c>
      <c r="E580" s="2">
        <v>5.9938379</v>
      </c>
      <c r="F580" s="2">
        <v>0</v>
      </c>
      <c r="G580" s="2">
        <v>0.10375591</v>
      </c>
      <c r="H580" s="2">
        <v>5.890082</v>
      </c>
    </row>
    <row r="581" spans="1:8" ht="15">
      <c r="A581" s="2">
        <v>2343</v>
      </c>
      <c r="B581" s="2">
        <v>1.065476</v>
      </c>
      <c r="C581" s="2">
        <v>0</v>
      </c>
      <c r="D581" s="2">
        <v>808.70955</v>
      </c>
      <c r="E581" s="2">
        <v>5.9938379</v>
      </c>
      <c r="F581" s="2">
        <v>0</v>
      </c>
      <c r="G581" s="2">
        <v>0.10375591</v>
      </c>
      <c r="H581" s="2">
        <v>5.890082</v>
      </c>
    </row>
    <row r="582" spans="1:8" ht="15">
      <c r="A582" s="2">
        <v>2344</v>
      </c>
      <c r="B582" s="2">
        <v>1.063408</v>
      </c>
      <c r="C582" s="2">
        <v>0</v>
      </c>
      <c r="D582" s="2">
        <v>808.70955</v>
      </c>
      <c r="E582" s="2">
        <v>5.9938379</v>
      </c>
      <c r="F582" s="2">
        <v>0</v>
      </c>
      <c r="G582" s="2">
        <v>0.10375591</v>
      </c>
      <c r="H582" s="2">
        <v>5.890082</v>
      </c>
    </row>
    <row r="583" spans="1:8" ht="15">
      <c r="A583" s="2">
        <v>2345</v>
      </c>
      <c r="B583" s="2">
        <v>1.06134</v>
      </c>
      <c r="C583" s="2">
        <v>0</v>
      </c>
      <c r="D583" s="2">
        <v>808.70955</v>
      </c>
      <c r="E583" s="2">
        <v>5.9938379</v>
      </c>
      <c r="F583" s="2">
        <v>0</v>
      </c>
      <c r="G583" s="2">
        <v>0.10375591</v>
      </c>
      <c r="H583" s="2">
        <v>5.890082</v>
      </c>
    </row>
    <row r="584" spans="1:8" ht="15">
      <c r="A584" s="2">
        <v>2346</v>
      </c>
      <c r="B584" s="2">
        <v>1.059272</v>
      </c>
      <c r="C584" s="2">
        <v>0</v>
      </c>
      <c r="D584" s="2">
        <v>808.70955</v>
      </c>
      <c r="E584" s="2">
        <v>5.9938379</v>
      </c>
      <c r="F584" s="2">
        <v>0</v>
      </c>
      <c r="G584" s="2">
        <v>0.10375591</v>
      </c>
      <c r="H584" s="2">
        <v>5.890082</v>
      </c>
    </row>
    <row r="585" spans="1:8" ht="15">
      <c r="A585" s="2">
        <v>2347</v>
      </c>
      <c r="B585" s="2">
        <v>1.057204</v>
      </c>
      <c r="C585" s="2">
        <v>0</v>
      </c>
      <c r="D585" s="2">
        <v>808.70955</v>
      </c>
      <c r="E585" s="2">
        <v>5.9938379</v>
      </c>
      <c r="F585" s="2">
        <v>0</v>
      </c>
      <c r="G585" s="2">
        <v>0.10375591</v>
      </c>
      <c r="H585" s="2">
        <v>5.890082</v>
      </c>
    </row>
    <row r="586" spans="1:8" ht="15">
      <c r="A586" s="2">
        <v>2348</v>
      </c>
      <c r="B586" s="2">
        <v>1.055136</v>
      </c>
      <c r="C586" s="2">
        <v>0</v>
      </c>
      <c r="D586" s="2">
        <v>808.70955</v>
      </c>
      <c r="E586" s="2">
        <v>5.9938379</v>
      </c>
      <c r="F586" s="2">
        <v>0</v>
      </c>
      <c r="G586" s="2">
        <v>0.10375591</v>
      </c>
      <c r="H586" s="2">
        <v>5.890082</v>
      </c>
    </row>
    <row r="587" spans="1:8" ht="15">
      <c r="A587" s="2">
        <v>2349</v>
      </c>
      <c r="B587" s="2">
        <v>1.053068</v>
      </c>
      <c r="C587" s="2">
        <v>0</v>
      </c>
      <c r="D587" s="2">
        <v>808.70955</v>
      </c>
      <c r="E587" s="2">
        <v>5.9938379</v>
      </c>
      <c r="F587" s="2">
        <v>0</v>
      </c>
      <c r="G587" s="2">
        <v>0.10375591</v>
      </c>
      <c r="H587" s="2">
        <v>5.890082</v>
      </c>
    </row>
    <row r="588" spans="1:8" ht="15">
      <c r="A588" s="2">
        <v>2350</v>
      </c>
      <c r="B588" s="2">
        <v>1.051</v>
      </c>
      <c r="C588" s="2">
        <v>0</v>
      </c>
      <c r="D588" s="2">
        <v>808.70955</v>
      </c>
      <c r="E588" s="2">
        <v>5.9938379</v>
      </c>
      <c r="F588" s="2">
        <v>0</v>
      </c>
      <c r="G588" s="2">
        <v>0.10375591</v>
      </c>
      <c r="H588" s="2">
        <v>5.890082</v>
      </c>
    </row>
    <row r="589" spans="1:8" ht="15">
      <c r="A589" s="2">
        <v>2351</v>
      </c>
      <c r="B589" s="2">
        <v>1.049292</v>
      </c>
      <c r="C589" s="2">
        <v>0</v>
      </c>
      <c r="D589" s="2">
        <v>808.70955</v>
      </c>
      <c r="E589" s="2">
        <v>5.9938379</v>
      </c>
      <c r="F589" s="2">
        <v>0</v>
      </c>
      <c r="G589" s="2">
        <v>0.10375591</v>
      </c>
      <c r="H589" s="2">
        <v>5.890082</v>
      </c>
    </row>
    <row r="590" spans="1:8" ht="15">
      <c r="A590" s="2">
        <v>2352</v>
      </c>
      <c r="B590" s="2">
        <v>1.047584</v>
      </c>
      <c r="C590" s="2">
        <v>0</v>
      </c>
      <c r="D590" s="2">
        <v>808.70955</v>
      </c>
      <c r="E590" s="2">
        <v>5.9938379</v>
      </c>
      <c r="F590" s="2">
        <v>0</v>
      </c>
      <c r="G590" s="2">
        <v>0.10375591</v>
      </c>
      <c r="H590" s="2">
        <v>5.890082</v>
      </c>
    </row>
    <row r="591" spans="1:8" ht="15">
      <c r="A591" s="2">
        <v>2353</v>
      </c>
      <c r="B591" s="2">
        <v>1.045876</v>
      </c>
      <c r="C591" s="2">
        <v>0</v>
      </c>
      <c r="D591" s="2">
        <v>808.70955</v>
      </c>
      <c r="E591" s="2">
        <v>5.9938379</v>
      </c>
      <c r="F591" s="2">
        <v>0</v>
      </c>
      <c r="G591" s="2">
        <v>0.10375591</v>
      </c>
      <c r="H591" s="2">
        <v>5.890082</v>
      </c>
    </row>
    <row r="592" spans="1:8" ht="15">
      <c r="A592" s="2">
        <v>2354</v>
      </c>
      <c r="B592" s="2">
        <v>1.044168</v>
      </c>
      <c r="C592" s="2">
        <v>0</v>
      </c>
      <c r="D592" s="2">
        <v>808.70955</v>
      </c>
      <c r="E592" s="2">
        <v>5.9938379</v>
      </c>
      <c r="F592" s="2">
        <v>0</v>
      </c>
      <c r="G592" s="2">
        <v>0.10375591</v>
      </c>
      <c r="H592" s="2">
        <v>5.890082</v>
      </c>
    </row>
    <row r="593" spans="1:8" ht="15">
      <c r="A593" s="2">
        <v>2355</v>
      </c>
      <c r="B593" s="2">
        <v>1.04246</v>
      </c>
      <c r="C593" s="2">
        <v>0</v>
      </c>
      <c r="D593" s="2">
        <v>808.70955</v>
      </c>
      <c r="E593" s="2">
        <v>5.9938379</v>
      </c>
      <c r="F593" s="2">
        <v>0</v>
      </c>
      <c r="G593" s="2">
        <v>0.10375591</v>
      </c>
      <c r="H593" s="2">
        <v>5.890082</v>
      </c>
    </row>
    <row r="594" spans="1:8" ht="15">
      <c r="A594" s="2">
        <v>2356</v>
      </c>
      <c r="B594" s="2">
        <v>1.040752</v>
      </c>
      <c r="C594" s="2">
        <v>0</v>
      </c>
      <c r="D594" s="2">
        <v>808.70955</v>
      </c>
      <c r="E594" s="2">
        <v>5.9938379</v>
      </c>
      <c r="F594" s="2">
        <v>0</v>
      </c>
      <c r="G594" s="2">
        <v>0.10375591</v>
      </c>
      <c r="H594" s="2">
        <v>5.890082</v>
      </c>
    </row>
    <row r="595" spans="1:8" ht="15">
      <c r="A595" s="2">
        <v>2357</v>
      </c>
      <c r="B595" s="2">
        <v>1.039044</v>
      </c>
      <c r="C595" s="2">
        <v>0</v>
      </c>
      <c r="D595" s="2">
        <v>808.70955</v>
      </c>
      <c r="E595" s="2">
        <v>5.9938379</v>
      </c>
      <c r="F595" s="2">
        <v>0</v>
      </c>
      <c r="G595" s="2">
        <v>0.10375591</v>
      </c>
      <c r="H595" s="2">
        <v>5.890082</v>
      </c>
    </row>
    <row r="596" spans="1:8" ht="15">
      <c r="A596" s="2">
        <v>2358</v>
      </c>
      <c r="B596" s="2">
        <v>1.037336</v>
      </c>
      <c r="C596" s="2">
        <v>0</v>
      </c>
      <c r="D596" s="2">
        <v>808.70955</v>
      </c>
      <c r="E596" s="2">
        <v>5.9938379</v>
      </c>
      <c r="F596" s="2">
        <v>0</v>
      </c>
      <c r="G596" s="2">
        <v>0.10375591</v>
      </c>
      <c r="H596" s="2">
        <v>5.890082</v>
      </c>
    </row>
    <row r="597" spans="1:8" ht="15">
      <c r="A597" s="2">
        <v>2359</v>
      </c>
      <c r="B597" s="2">
        <v>1.035628</v>
      </c>
      <c r="C597" s="2">
        <v>0</v>
      </c>
      <c r="D597" s="2">
        <v>808.70955</v>
      </c>
      <c r="E597" s="2">
        <v>5.9938379</v>
      </c>
      <c r="F597" s="2">
        <v>0</v>
      </c>
      <c r="G597" s="2">
        <v>0.10375591</v>
      </c>
      <c r="H597" s="2">
        <v>5.890082</v>
      </c>
    </row>
    <row r="598" spans="1:8" ht="15">
      <c r="A598" s="2">
        <v>2360</v>
      </c>
      <c r="B598" s="2">
        <v>1.03392</v>
      </c>
      <c r="C598" s="2">
        <v>0</v>
      </c>
      <c r="D598" s="2">
        <v>808.70955</v>
      </c>
      <c r="E598" s="2">
        <v>5.9938379</v>
      </c>
      <c r="F598" s="2">
        <v>0</v>
      </c>
      <c r="G598" s="2">
        <v>0.10375591</v>
      </c>
      <c r="H598" s="2">
        <v>5.890082</v>
      </c>
    </row>
    <row r="599" spans="1:8" ht="15">
      <c r="A599" s="2">
        <v>2361</v>
      </c>
      <c r="B599" s="2">
        <v>1.032212</v>
      </c>
      <c r="C599" s="2">
        <v>0</v>
      </c>
      <c r="D599" s="2">
        <v>808.70955</v>
      </c>
      <c r="E599" s="2">
        <v>5.9938379</v>
      </c>
      <c r="F599" s="2">
        <v>0</v>
      </c>
      <c r="G599" s="2">
        <v>0.10375591</v>
      </c>
      <c r="H599" s="2">
        <v>5.890082</v>
      </c>
    </row>
    <row r="600" spans="1:8" ht="15">
      <c r="A600" s="2">
        <v>2362</v>
      </c>
      <c r="B600" s="2">
        <v>1.030504</v>
      </c>
      <c r="C600" s="2">
        <v>0</v>
      </c>
      <c r="D600" s="2">
        <v>808.70955</v>
      </c>
      <c r="E600" s="2">
        <v>5.9938379</v>
      </c>
      <c r="F600" s="2">
        <v>0</v>
      </c>
      <c r="G600" s="2">
        <v>0.10375591</v>
      </c>
      <c r="H600" s="2">
        <v>5.890082</v>
      </c>
    </row>
    <row r="601" spans="1:8" ht="15">
      <c r="A601" s="2">
        <v>2363</v>
      </c>
      <c r="B601" s="2">
        <v>1.028796</v>
      </c>
      <c r="C601" s="2">
        <v>0</v>
      </c>
      <c r="D601" s="2">
        <v>808.70955</v>
      </c>
      <c r="E601" s="2">
        <v>5.9938379</v>
      </c>
      <c r="F601" s="2">
        <v>0</v>
      </c>
      <c r="G601" s="2">
        <v>0.10375591</v>
      </c>
      <c r="H601" s="2">
        <v>5.890082</v>
      </c>
    </row>
    <row r="602" spans="1:8" ht="15">
      <c r="A602" s="2">
        <v>2364</v>
      </c>
      <c r="B602" s="2">
        <v>1.027088</v>
      </c>
      <c r="C602" s="2">
        <v>0</v>
      </c>
      <c r="D602" s="2">
        <v>808.70955</v>
      </c>
      <c r="E602" s="2">
        <v>5.9938379</v>
      </c>
      <c r="F602" s="2">
        <v>0</v>
      </c>
      <c r="G602" s="2">
        <v>0.10375591</v>
      </c>
      <c r="H602" s="2">
        <v>5.890082</v>
      </c>
    </row>
    <row r="603" spans="1:8" ht="15">
      <c r="A603" s="2">
        <v>2365</v>
      </c>
      <c r="B603" s="2">
        <v>1.02538</v>
      </c>
      <c r="C603" s="2">
        <v>0</v>
      </c>
      <c r="D603" s="2">
        <v>808.70955</v>
      </c>
      <c r="E603" s="2">
        <v>5.9938379</v>
      </c>
      <c r="F603" s="2">
        <v>0</v>
      </c>
      <c r="G603" s="2">
        <v>0.10375591</v>
      </c>
      <c r="H603" s="2">
        <v>5.890082</v>
      </c>
    </row>
    <row r="604" spans="1:8" ht="15">
      <c r="A604" s="2">
        <v>2366</v>
      </c>
      <c r="B604" s="2">
        <v>1.023672</v>
      </c>
      <c r="C604" s="2">
        <v>0</v>
      </c>
      <c r="D604" s="2">
        <v>808.70955</v>
      </c>
      <c r="E604" s="2">
        <v>5.9938379</v>
      </c>
      <c r="F604" s="2">
        <v>0</v>
      </c>
      <c r="G604" s="2">
        <v>0.10375591</v>
      </c>
      <c r="H604" s="2">
        <v>5.890082</v>
      </c>
    </row>
    <row r="605" spans="1:8" ht="15">
      <c r="A605" s="2">
        <v>2367</v>
      </c>
      <c r="B605" s="2">
        <v>1.021964</v>
      </c>
      <c r="C605" s="2">
        <v>0</v>
      </c>
      <c r="D605" s="2">
        <v>808.70955</v>
      </c>
      <c r="E605" s="2">
        <v>5.9938379</v>
      </c>
      <c r="F605" s="2">
        <v>0</v>
      </c>
      <c r="G605" s="2">
        <v>0.10375591</v>
      </c>
      <c r="H605" s="2">
        <v>5.890082</v>
      </c>
    </row>
    <row r="606" spans="1:8" ht="15">
      <c r="A606" s="2">
        <v>2368</v>
      </c>
      <c r="B606" s="2">
        <v>1.020256</v>
      </c>
      <c r="C606" s="2">
        <v>0</v>
      </c>
      <c r="D606" s="2">
        <v>808.70955</v>
      </c>
      <c r="E606" s="2">
        <v>5.9938379</v>
      </c>
      <c r="F606" s="2">
        <v>0</v>
      </c>
      <c r="G606" s="2">
        <v>0.10375591</v>
      </c>
      <c r="H606" s="2">
        <v>5.890082</v>
      </c>
    </row>
    <row r="607" spans="1:8" ht="15">
      <c r="A607" s="2">
        <v>2369</v>
      </c>
      <c r="B607" s="2">
        <v>1.018548</v>
      </c>
      <c r="C607" s="2">
        <v>0</v>
      </c>
      <c r="D607" s="2">
        <v>808.70955</v>
      </c>
      <c r="E607" s="2">
        <v>5.9938379</v>
      </c>
      <c r="F607" s="2">
        <v>0</v>
      </c>
      <c r="G607" s="2">
        <v>0.10375591</v>
      </c>
      <c r="H607" s="2">
        <v>5.890082</v>
      </c>
    </row>
    <row r="608" spans="1:8" ht="15">
      <c r="A608" s="2">
        <v>2370</v>
      </c>
      <c r="B608" s="2">
        <v>1.01684</v>
      </c>
      <c r="C608" s="2">
        <v>0</v>
      </c>
      <c r="D608" s="2">
        <v>808.70955</v>
      </c>
      <c r="E608" s="2">
        <v>5.9938379</v>
      </c>
      <c r="F608" s="2">
        <v>0</v>
      </c>
      <c r="G608" s="2">
        <v>0.10375591</v>
      </c>
      <c r="H608" s="2">
        <v>5.890082</v>
      </c>
    </row>
    <row r="609" spans="1:8" ht="15">
      <c r="A609" s="2">
        <v>2371</v>
      </c>
      <c r="B609" s="2">
        <v>1.015132</v>
      </c>
      <c r="C609" s="2">
        <v>0</v>
      </c>
      <c r="D609" s="2">
        <v>808.70955</v>
      </c>
      <c r="E609" s="2">
        <v>5.9938379</v>
      </c>
      <c r="F609" s="2">
        <v>0</v>
      </c>
      <c r="G609" s="2">
        <v>0.10375591</v>
      </c>
      <c r="H609" s="2">
        <v>5.890082</v>
      </c>
    </row>
    <row r="610" spans="1:8" ht="15">
      <c r="A610" s="2">
        <v>2372</v>
      </c>
      <c r="B610" s="2">
        <v>1.013424</v>
      </c>
      <c r="C610" s="2">
        <v>0</v>
      </c>
      <c r="D610" s="2">
        <v>808.70955</v>
      </c>
      <c r="E610" s="2">
        <v>5.9938379</v>
      </c>
      <c r="F610" s="2">
        <v>0</v>
      </c>
      <c r="G610" s="2">
        <v>0.10375591</v>
      </c>
      <c r="H610" s="2">
        <v>5.890082</v>
      </c>
    </row>
    <row r="611" spans="1:8" ht="15">
      <c r="A611" s="2">
        <v>2373</v>
      </c>
      <c r="B611" s="2">
        <v>1.011716</v>
      </c>
      <c r="C611" s="2">
        <v>0</v>
      </c>
      <c r="D611" s="2">
        <v>808.70955</v>
      </c>
      <c r="E611" s="2">
        <v>5.9938379</v>
      </c>
      <c r="F611" s="2">
        <v>0</v>
      </c>
      <c r="G611" s="2">
        <v>0.10375591</v>
      </c>
      <c r="H611" s="2">
        <v>5.890082</v>
      </c>
    </row>
    <row r="612" spans="1:8" ht="15">
      <c r="A612" s="2">
        <v>2374</v>
      </c>
      <c r="B612" s="2">
        <v>1.010008</v>
      </c>
      <c r="C612" s="2">
        <v>0</v>
      </c>
      <c r="D612" s="2">
        <v>808.70955</v>
      </c>
      <c r="E612" s="2">
        <v>5.9938379</v>
      </c>
      <c r="F612" s="2">
        <v>0</v>
      </c>
      <c r="G612" s="2">
        <v>0.10375591</v>
      </c>
      <c r="H612" s="2">
        <v>5.890082</v>
      </c>
    </row>
    <row r="613" spans="1:8" ht="15">
      <c r="A613" s="2">
        <v>2375</v>
      </c>
      <c r="B613" s="2">
        <v>1.0083</v>
      </c>
      <c r="C613" s="2">
        <v>0</v>
      </c>
      <c r="D613" s="2">
        <v>808.70955</v>
      </c>
      <c r="E613" s="2">
        <v>5.9938379</v>
      </c>
      <c r="F613" s="2">
        <v>0</v>
      </c>
      <c r="G613" s="2">
        <v>0.10375591</v>
      </c>
      <c r="H613" s="2">
        <v>5.890082</v>
      </c>
    </row>
    <row r="614" spans="1:8" ht="15">
      <c r="A614" s="2">
        <v>2376</v>
      </c>
      <c r="B614" s="2">
        <v>1.006816</v>
      </c>
      <c r="C614" s="2">
        <v>0</v>
      </c>
      <c r="D614" s="2">
        <v>808.70955</v>
      </c>
      <c r="E614" s="2">
        <v>5.9938379</v>
      </c>
      <c r="F614" s="2">
        <v>0</v>
      </c>
      <c r="G614" s="2">
        <v>0.10375591</v>
      </c>
      <c r="H614" s="2">
        <v>5.890082</v>
      </c>
    </row>
    <row r="615" spans="1:8" ht="15">
      <c r="A615" s="2">
        <v>2377</v>
      </c>
      <c r="B615" s="2">
        <v>1.005332</v>
      </c>
      <c r="C615" s="2">
        <v>0</v>
      </c>
      <c r="D615" s="2">
        <v>808.70955</v>
      </c>
      <c r="E615" s="2">
        <v>5.9938379</v>
      </c>
      <c r="F615" s="2">
        <v>0</v>
      </c>
      <c r="G615" s="2">
        <v>0.10375591</v>
      </c>
      <c r="H615" s="2">
        <v>5.890082</v>
      </c>
    </row>
    <row r="616" spans="1:8" ht="15">
      <c r="A616" s="2">
        <v>2378</v>
      </c>
      <c r="B616" s="2">
        <v>1.003848</v>
      </c>
      <c r="C616" s="2">
        <v>0</v>
      </c>
      <c r="D616" s="2">
        <v>808.70955</v>
      </c>
      <c r="E616" s="2">
        <v>5.9938379</v>
      </c>
      <c r="F616" s="2">
        <v>0</v>
      </c>
      <c r="G616" s="2">
        <v>0.10375591</v>
      </c>
      <c r="H616" s="2">
        <v>5.890082</v>
      </c>
    </row>
    <row r="617" spans="1:8" ht="15">
      <c r="A617" s="2">
        <v>2379</v>
      </c>
      <c r="B617" s="2">
        <v>1.002364</v>
      </c>
      <c r="C617" s="2">
        <v>0</v>
      </c>
      <c r="D617" s="2">
        <v>808.70955</v>
      </c>
      <c r="E617" s="2">
        <v>5.9938379</v>
      </c>
      <c r="F617" s="2">
        <v>0</v>
      </c>
      <c r="G617" s="2">
        <v>0.10375591</v>
      </c>
      <c r="H617" s="2">
        <v>5.890082</v>
      </c>
    </row>
    <row r="618" spans="1:8" ht="15">
      <c r="A618" s="2">
        <v>2380</v>
      </c>
      <c r="B618" s="2">
        <v>1.00088</v>
      </c>
      <c r="C618" s="2">
        <v>0</v>
      </c>
      <c r="D618" s="2">
        <v>808.70955</v>
      </c>
      <c r="E618" s="2">
        <v>5.9938379</v>
      </c>
      <c r="F618" s="2">
        <v>0</v>
      </c>
      <c r="G618" s="2">
        <v>0.10375591</v>
      </c>
      <c r="H618" s="2">
        <v>5.890082</v>
      </c>
    </row>
    <row r="619" spans="1:8" ht="15">
      <c r="A619" s="2">
        <v>2381</v>
      </c>
      <c r="B619" s="2">
        <v>0.999396</v>
      </c>
      <c r="C619" s="2">
        <v>0</v>
      </c>
      <c r="D619" s="2">
        <v>808.70955</v>
      </c>
      <c r="E619" s="2">
        <v>5.9938379</v>
      </c>
      <c r="F619" s="2">
        <v>0</v>
      </c>
      <c r="G619" s="2">
        <v>0.10375591</v>
      </c>
      <c r="H619" s="2">
        <v>5.890082</v>
      </c>
    </row>
    <row r="620" spans="1:8" ht="15">
      <c r="A620" s="2">
        <v>2382</v>
      </c>
      <c r="B620" s="2">
        <v>0.997912</v>
      </c>
      <c r="C620" s="2">
        <v>0</v>
      </c>
      <c r="D620" s="2">
        <v>808.70955</v>
      </c>
      <c r="E620" s="2">
        <v>5.9938379</v>
      </c>
      <c r="F620" s="2">
        <v>0</v>
      </c>
      <c r="G620" s="2">
        <v>0.10375591</v>
      </c>
      <c r="H620" s="2">
        <v>5.890082</v>
      </c>
    </row>
    <row r="621" spans="1:8" ht="15">
      <c r="A621" s="2">
        <v>2383</v>
      </c>
      <c r="B621" s="2">
        <v>0.996428</v>
      </c>
      <c r="C621" s="2">
        <v>0</v>
      </c>
      <c r="D621" s="2">
        <v>808.70955</v>
      </c>
      <c r="E621" s="2">
        <v>5.9938379</v>
      </c>
      <c r="F621" s="2">
        <v>0</v>
      </c>
      <c r="G621" s="2">
        <v>0.10375591</v>
      </c>
      <c r="H621" s="2">
        <v>5.890082</v>
      </c>
    </row>
    <row r="622" spans="1:8" ht="15">
      <c r="A622" s="2">
        <v>2384</v>
      </c>
      <c r="B622" s="2">
        <v>0.994944</v>
      </c>
      <c r="C622" s="2">
        <v>0</v>
      </c>
      <c r="D622" s="2">
        <v>808.70955</v>
      </c>
      <c r="E622" s="2">
        <v>5.9938379</v>
      </c>
      <c r="F622" s="2">
        <v>0</v>
      </c>
      <c r="G622" s="2">
        <v>0.10375591</v>
      </c>
      <c r="H622" s="2">
        <v>5.890082</v>
      </c>
    </row>
    <row r="623" spans="1:8" ht="15">
      <c r="A623" s="2">
        <v>2385</v>
      </c>
      <c r="B623" s="2">
        <v>0.99346</v>
      </c>
      <c r="C623" s="2">
        <v>0</v>
      </c>
      <c r="D623" s="2">
        <v>808.70955</v>
      </c>
      <c r="E623" s="2">
        <v>5.9938379</v>
      </c>
      <c r="F623" s="2">
        <v>0</v>
      </c>
      <c r="G623" s="2">
        <v>0.10375591</v>
      </c>
      <c r="H623" s="2">
        <v>5.890082</v>
      </c>
    </row>
    <row r="624" spans="1:8" ht="15">
      <c r="A624" s="2">
        <v>2386</v>
      </c>
      <c r="B624" s="2">
        <v>0.991976</v>
      </c>
      <c r="C624" s="2">
        <v>0</v>
      </c>
      <c r="D624" s="2">
        <v>808.70955</v>
      </c>
      <c r="E624" s="2">
        <v>5.9938379</v>
      </c>
      <c r="F624" s="2">
        <v>0</v>
      </c>
      <c r="G624" s="2">
        <v>0.10375591</v>
      </c>
      <c r="H624" s="2">
        <v>5.890082</v>
      </c>
    </row>
    <row r="625" spans="1:8" ht="15">
      <c r="A625" s="2">
        <v>2387</v>
      </c>
      <c r="B625" s="2">
        <v>0.990492</v>
      </c>
      <c r="C625" s="2">
        <v>0</v>
      </c>
      <c r="D625" s="2">
        <v>808.70955</v>
      </c>
      <c r="E625" s="2">
        <v>5.9938379</v>
      </c>
      <c r="F625" s="2">
        <v>0</v>
      </c>
      <c r="G625" s="2">
        <v>0.10375591</v>
      </c>
      <c r="H625" s="2">
        <v>5.890082</v>
      </c>
    </row>
    <row r="626" spans="1:8" ht="15">
      <c r="A626" s="2">
        <v>2388</v>
      </c>
      <c r="B626" s="2">
        <v>0.989008</v>
      </c>
      <c r="C626" s="2">
        <v>0</v>
      </c>
      <c r="D626" s="2">
        <v>808.70955</v>
      </c>
      <c r="E626" s="2">
        <v>5.9938379</v>
      </c>
      <c r="F626" s="2">
        <v>0</v>
      </c>
      <c r="G626" s="2">
        <v>0.10375591</v>
      </c>
      <c r="H626" s="2">
        <v>5.890082</v>
      </c>
    </row>
    <row r="627" spans="1:8" ht="15">
      <c r="A627" s="2">
        <v>2389</v>
      </c>
      <c r="B627" s="2">
        <v>0.987524</v>
      </c>
      <c r="C627" s="2">
        <v>0</v>
      </c>
      <c r="D627" s="2">
        <v>808.70955</v>
      </c>
      <c r="E627" s="2">
        <v>5.9938379</v>
      </c>
      <c r="F627" s="2">
        <v>0</v>
      </c>
      <c r="G627" s="2">
        <v>0.10375591</v>
      </c>
      <c r="H627" s="2">
        <v>5.890082</v>
      </c>
    </row>
    <row r="628" spans="1:8" ht="15">
      <c r="A628" s="2">
        <v>2390</v>
      </c>
      <c r="B628" s="2">
        <v>0.98604</v>
      </c>
      <c r="C628" s="2">
        <v>0</v>
      </c>
      <c r="D628" s="2">
        <v>808.70955</v>
      </c>
      <c r="E628" s="2">
        <v>5.9938379</v>
      </c>
      <c r="F628" s="2">
        <v>0</v>
      </c>
      <c r="G628" s="2">
        <v>0.10375591</v>
      </c>
      <c r="H628" s="2">
        <v>5.890082</v>
      </c>
    </row>
    <row r="629" spans="1:8" ht="15">
      <c r="A629" s="2">
        <v>2391</v>
      </c>
      <c r="B629" s="2">
        <v>0.984556</v>
      </c>
      <c r="C629" s="2">
        <v>0</v>
      </c>
      <c r="D629" s="2">
        <v>808.70955</v>
      </c>
      <c r="E629" s="2">
        <v>5.9938379</v>
      </c>
      <c r="F629" s="2">
        <v>0</v>
      </c>
      <c r="G629" s="2">
        <v>0.10375591</v>
      </c>
      <c r="H629" s="2">
        <v>5.890082</v>
      </c>
    </row>
    <row r="630" spans="1:8" ht="15">
      <c r="A630" s="2">
        <v>2392</v>
      </c>
      <c r="B630" s="2">
        <v>0.983072</v>
      </c>
      <c r="C630" s="2">
        <v>0</v>
      </c>
      <c r="D630" s="2">
        <v>808.70955</v>
      </c>
      <c r="E630" s="2">
        <v>5.9938379</v>
      </c>
      <c r="F630" s="2">
        <v>0</v>
      </c>
      <c r="G630" s="2">
        <v>0.10375591</v>
      </c>
      <c r="H630" s="2">
        <v>5.890082</v>
      </c>
    </row>
    <row r="631" spans="1:8" ht="15">
      <c r="A631" s="2">
        <v>2393</v>
      </c>
      <c r="B631" s="2">
        <v>0.981588</v>
      </c>
      <c r="C631" s="2">
        <v>0</v>
      </c>
      <c r="D631" s="2">
        <v>808.70955</v>
      </c>
      <c r="E631" s="2">
        <v>5.9938379</v>
      </c>
      <c r="F631" s="2">
        <v>0</v>
      </c>
      <c r="G631" s="2">
        <v>0.10375591</v>
      </c>
      <c r="H631" s="2">
        <v>5.890082</v>
      </c>
    </row>
    <row r="632" spans="1:8" ht="15">
      <c r="A632" s="2">
        <v>2394</v>
      </c>
      <c r="B632" s="2">
        <v>0.980104</v>
      </c>
      <c r="C632" s="2">
        <v>0</v>
      </c>
      <c r="D632" s="2">
        <v>808.70955</v>
      </c>
      <c r="E632" s="2">
        <v>5.9938379</v>
      </c>
      <c r="F632" s="2">
        <v>0</v>
      </c>
      <c r="G632" s="2">
        <v>0.10375591</v>
      </c>
      <c r="H632" s="2">
        <v>5.890082</v>
      </c>
    </row>
    <row r="633" spans="1:8" ht="15">
      <c r="A633" s="2">
        <v>2395</v>
      </c>
      <c r="B633" s="2">
        <v>0.97862</v>
      </c>
      <c r="C633" s="2">
        <v>0</v>
      </c>
      <c r="D633" s="2">
        <v>808.70955</v>
      </c>
      <c r="E633" s="2">
        <v>5.9938379</v>
      </c>
      <c r="F633" s="2">
        <v>0</v>
      </c>
      <c r="G633" s="2">
        <v>0.10375591</v>
      </c>
      <c r="H633" s="2">
        <v>5.890082</v>
      </c>
    </row>
    <row r="634" spans="1:8" ht="15">
      <c r="A634" s="2">
        <v>2396</v>
      </c>
      <c r="B634" s="2">
        <v>0.977136</v>
      </c>
      <c r="C634" s="2">
        <v>0</v>
      </c>
      <c r="D634" s="2">
        <v>808.70955</v>
      </c>
      <c r="E634" s="2">
        <v>5.9938379</v>
      </c>
      <c r="F634" s="2">
        <v>0</v>
      </c>
      <c r="G634" s="2">
        <v>0.10375591</v>
      </c>
      <c r="H634" s="2">
        <v>5.890082</v>
      </c>
    </row>
    <row r="635" spans="1:8" ht="15">
      <c r="A635" s="2">
        <v>2397</v>
      </c>
      <c r="B635" s="2">
        <v>0.975652</v>
      </c>
      <c r="C635" s="2">
        <v>0</v>
      </c>
      <c r="D635" s="2">
        <v>808.70955</v>
      </c>
      <c r="E635" s="2">
        <v>5.9938379</v>
      </c>
      <c r="F635" s="2">
        <v>0</v>
      </c>
      <c r="G635" s="2">
        <v>0.10375591</v>
      </c>
      <c r="H635" s="2">
        <v>5.890082</v>
      </c>
    </row>
    <row r="636" spans="1:8" ht="15">
      <c r="A636" s="2">
        <v>2398</v>
      </c>
      <c r="B636" s="2">
        <v>0.974168</v>
      </c>
      <c r="C636" s="2">
        <v>0</v>
      </c>
      <c r="D636" s="2">
        <v>808.70955</v>
      </c>
      <c r="E636" s="2">
        <v>5.9938379</v>
      </c>
      <c r="F636" s="2">
        <v>0</v>
      </c>
      <c r="G636" s="2">
        <v>0.10375591</v>
      </c>
      <c r="H636" s="2">
        <v>5.890082</v>
      </c>
    </row>
    <row r="637" spans="1:8" ht="15">
      <c r="A637" s="2">
        <v>2399</v>
      </c>
      <c r="B637" s="2">
        <v>0.972684</v>
      </c>
      <c r="C637" s="2">
        <v>0</v>
      </c>
      <c r="D637" s="2">
        <v>808.70955</v>
      </c>
      <c r="E637" s="2">
        <v>5.9938379</v>
      </c>
      <c r="F637" s="2">
        <v>0</v>
      </c>
      <c r="G637" s="2">
        <v>0.10375591</v>
      </c>
      <c r="H637" s="2">
        <v>5.890082</v>
      </c>
    </row>
    <row r="638" spans="1:8" ht="15">
      <c r="A638" s="2">
        <v>2400</v>
      </c>
      <c r="B638" s="2">
        <v>0.9712</v>
      </c>
      <c r="C638" s="2">
        <v>0</v>
      </c>
      <c r="D638" s="2">
        <v>808.70955</v>
      </c>
      <c r="E638" s="2">
        <v>5.9938379</v>
      </c>
      <c r="F638" s="2">
        <v>0</v>
      </c>
      <c r="G638" s="2">
        <v>0.10375591</v>
      </c>
      <c r="H638" s="2">
        <v>5.890082</v>
      </c>
    </row>
    <row r="639" spans="1:8" ht="15">
      <c r="A639" s="2">
        <v>2401</v>
      </c>
      <c r="B639" s="2">
        <v>0.969888</v>
      </c>
      <c r="C639" s="2">
        <v>0</v>
      </c>
      <c r="D639" s="2">
        <v>808.70955</v>
      </c>
      <c r="E639" s="2">
        <v>5.9938379</v>
      </c>
      <c r="F639" s="2">
        <v>0</v>
      </c>
      <c r="G639" s="2">
        <v>0.10375591</v>
      </c>
      <c r="H639" s="2">
        <v>5.890082</v>
      </c>
    </row>
    <row r="640" spans="1:8" ht="15">
      <c r="A640" s="2">
        <v>2402</v>
      </c>
      <c r="B640" s="2">
        <v>0.968576</v>
      </c>
      <c r="C640" s="2">
        <v>0</v>
      </c>
      <c r="D640" s="2">
        <v>808.70955</v>
      </c>
      <c r="E640" s="2">
        <v>5.9938379</v>
      </c>
      <c r="F640" s="2">
        <v>0</v>
      </c>
      <c r="G640" s="2">
        <v>0.10375591</v>
      </c>
      <c r="H640" s="2">
        <v>5.890082</v>
      </c>
    </row>
    <row r="641" spans="1:8" ht="15">
      <c r="A641" s="2">
        <v>2403</v>
      </c>
      <c r="B641" s="2">
        <v>0.967264</v>
      </c>
      <c r="C641" s="2">
        <v>0</v>
      </c>
      <c r="D641" s="2">
        <v>808.70955</v>
      </c>
      <c r="E641" s="2">
        <v>5.9938379</v>
      </c>
      <c r="F641" s="2">
        <v>0</v>
      </c>
      <c r="G641" s="2">
        <v>0.10375591</v>
      </c>
      <c r="H641" s="2">
        <v>5.890082</v>
      </c>
    </row>
    <row r="642" spans="1:8" ht="15">
      <c r="A642" s="2">
        <v>2404</v>
      </c>
      <c r="B642" s="2">
        <v>0.965952</v>
      </c>
      <c r="C642" s="2">
        <v>0</v>
      </c>
      <c r="D642" s="2">
        <v>808.70955</v>
      </c>
      <c r="E642" s="2">
        <v>5.9938379</v>
      </c>
      <c r="F642" s="2">
        <v>0</v>
      </c>
      <c r="G642" s="2">
        <v>0.10375591</v>
      </c>
      <c r="H642" s="2">
        <v>5.890082</v>
      </c>
    </row>
    <row r="643" spans="1:8" ht="15">
      <c r="A643" s="2">
        <v>2405</v>
      </c>
      <c r="B643" s="2">
        <v>0.96464</v>
      </c>
      <c r="C643" s="2">
        <v>0</v>
      </c>
      <c r="D643" s="2">
        <v>808.70955</v>
      </c>
      <c r="E643" s="2">
        <v>5.9938379</v>
      </c>
      <c r="F643" s="2">
        <v>0</v>
      </c>
      <c r="G643" s="2">
        <v>0.10375591</v>
      </c>
      <c r="H643" s="2">
        <v>5.890082</v>
      </c>
    </row>
    <row r="644" spans="1:8" ht="15">
      <c r="A644" s="2">
        <v>2406</v>
      </c>
      <c r="B644" s="2">
        <v>0.963328</v>
      </c>
      <c r="C644" s="2">
        <v>0</v>
      </c>
      <c r="D644" s="2">
        <v>808.70955</v>
      </c>
      <c r="E644" s="2">
        <v>5.9938379</v>
      </c>
      <c r="F644" s="2">
        <v>0</v>
      </c>
      <c r="G644" s="2">
        <v>0.10375591</v>
      </c>
      <c r="H644" s="2">
        <v>5.890082</v>
      </c>
    </row>
    <row r="645" spans="1:8" ht="15">
      <c r="A645" s="2">
        <v>2407</v>
      </c>
      <c r="B645" s="2">
        <v>0.962016</v>
      </c>
      <c r="C645" s="2">
        <v>0</v>
      </c>
      <c r="D645" s="2">
        <v>808.70955</v>
      </c>
      <c r="E645" s="2">
        <v>5.9938379</v>
      </c>
      <c r="F645" s="2">
        <v>0</v>
      </c>
      <c r="G645" s="2">
        <v>0.10375591</v>
      </c>
      <c r="H645" s="2">
        <v>5.890082</v>
      </c>
    </row>
    <row r="646" spans="1:8" ht="15">
      <c r="A646" s="2">
        <v>2408</v>
      </c>
      <c r="B646" s="2">
        <v>0.960704</v>
      </c>
      <c r="C646" s="2">
        <v>0</v>
      </c>
      <c r="D646" s="2">
        <v>808.70955</v>
      </c>
      <c r="E646" s="2">
        <v>5.9938379</v>
      </c>
      <c r="F646" s="2">
        <v>0</v>
      </c>
      <c r="G646" s="2">
        <v>0.10375591</v>
      </c>
      <c r="H646" s="2">
        <v>5.890082</v>
      </c>
    </row>
    <row r="647" spans="1:8" ht="15">
      <c r="A647" s="2">
        <v>2409</v>
      </c>
      <c r="B647" s="2">
        <v>0.959392</v>
      </c>
      <c r="C647" s="2">
        <v>0</v>
      </c>
      <c r="D647" s="2">
        <v>808.70955</v>
      </c>
      <c r="E647" s="2">
        <v>5.9938379</v>
      </c>
      <c r="F647" s="2">
        <v>0</v>
      </c>
      <c r="G647" s="2">
        <v>0.10375591</v>
      </c>
      <c r="H647" s="2">
        <v>5.890082</v>
      </c>
    </row>
    <row r="648" spans="1:8" ht="15">
      <c r="A648" s="2">
        <v>2410</v>
      </c>
      <c r="B648" s="2">
        <v>0.95808</v>
      </c>
      <c r="C648" s="2">
        <v>0</v>
      </c>
      <c r="D648" s="2">
        <v>808.70955</v>
      </c>
      <c r="E648" s="2">
        <v>5.9938379</v>
      </c>
      <c r="F648" s="2">
        <v>0</v>
      </c>
      <c r="G648" s="2">
        <v>0.10375591</v>
      </c>
      <c r="H648" s="2">
        <v>5.890082</v>
      </c>
    </row>
    <row r="649" spans="1:8" ht="15">
      <c r="A649" s="2">
        <v>2411</v>
      </c>
      <c r="B649" s="2">
        <v>0.956768</v>
      </c>
      <c r="C649" s="2">
        <v>0</v>
      </c>
      <c r="D649" s="2">
        <v>808.70955</v>
      </c>
      <c r="E649" s="2">
        <v>5.9938379</v>
      </c>
      <c r="F649" s="2">
        <v>0</v>
      </c>
      <c r="G649" s="2">
        <v>0.10375591</v>
      </c>
      <c r="H649" s="2">
        <v>5.890082</v>
      </c>
    </row>
    <row r="650" spans="1:8" ht="15">
      <c r="A650" s="2">
        <v>2412</v>
      </c>
      <c r="B650" s="2">
        <v>0.955456</v>
      </c>
      <c r="C650" s="2">
        <v>0</v>
      </c>
      <c r="D650" s="2">
        <v>808.70955</v>
      </c>
      <c r="E650" s="2">
        <v>5.9938379</v>
      </c>
      <c r="F650" s="2">
        <v>0</v>
      </c>
      <c r="G650" s="2">
        <v>0.10375591</v>
      </c>
      <c r="H650" s="2">
        <v>5.890082</v>
      </c>
    </row>
    <row r="651" spans="1:8" ht="15">
      <c r="A651" s="2">
        <v>2413</v>
      </c>
      <c r="B651" s="2">
        <v>0.954144</v>
      </c>
      <c r="C651" s="2">
        <v>0</v>
      </c>
      <c r="D651" s="2">
        <v>808.70955</v>
      </c>
      <c r="E651" s="2">
        <v>5.9938379</v>
      </c>
      <c r="F651" s="2">
        <v>0</v>
      </c>
      <c r="G651" s="2">
        <v>0.10375591</v>
      </c>
      <c r="H651" s="2">
        <v>5.890082</v>
      </c>
    </row>
    <row r="652" spans="1:8" ht="15">
      <c r="A652" s="2">
        <v>2414</v>
      </c>
      <c r="B652" s="2">
        <v>0.952832</v>
      </c>
      <c r="C652" s="2">
        <v>0</v>
      </c>
      <c r="D652" s="2">
        <v>808.70955</v>
      </c>
      <c r="E652" s="2">
        <v>5.9938379</v>
      </c>
      <c r="F652" s="2">
        <v>0</v>
      </c>
      <c r="G652" s="2">
        <v>0.10375591</v>
      </c>
      <c r="H652" s="2">
        <v>5.890082</v>
      </c>
    </row>
    <row r="653" spans="1:8" ht="15">
      <c r="A653" s="2">
        <v>2415</v>
      </c>
      <c r="B653" s="2">
        <v>0.95152</v>
      </c>
      <c r="C653" s="2">
        <v>0</v>
      </c>
      <c r="D653" s="2">
        <v>808.70955</v>
      </c>
      <c r="E653" s="2">
        <v>5.9938379</v>
      </c>
      <c r="F653" s="2">
        <v>0</v>
      </c>
      <c r="G653" s="2">
        <v>0.10375591</v>
      </c>
      <c r="H653" s="2">
        <v>5.890082</v>
      </c>
    </row>
    <row r="654" spans="1:8" ht="15">
      <c r="A654" s="2">
        <v>2416</v>
      </c>
      <c r="B654" s="2">
        <v>0.950208</v>
      </c>
      <c r="C654" s="2">
        <v>0</v>
      </c>
      <c r="D654" s="2">
        <v>808.70955</v>
      </c>
      <c r="E654" s="2">
        <v>5.9938379</v>
      </c>
      <c r="F654" s="2">
        <v>0</v>
      </c>
      <c r="G654" s="2">
        <v>0.10375591</v>
      </c>
      <c r="H654" s="2">
        <v>5.890082</v>
      </c>
    </row>
    <row r="655" spans="1:8" ht="15">
      <c r="A655" s="2">
        <v>2417</v>
      </c>
      <c r="B655" s="2">
        <v>0.948896</v>
      </c>
      <c r="C655" s="2">
        <v>0</v>
      </c>
      <c r="D655" s="2">
        <v>808.70955</v>
      </c>
      <c r="E655" s="2">
        <v>5.9938379</v>
      </c>
      <c r="F655" s="2">
        <v>0</v>
      </c>
      <c r="G655" s="2">
        <v>0.10375591</v>
      </c>
      <c r="H655" s="2">
        <v>5.890082</v>
      </c>
    </row>
    <row r="656" spans="1:8" ht="15">
      <c r="A656" s="2">
        <v>2418</v>
      </c>
      <c r="B656" s="2">
        <v>0.947584</v>
      </c>
      <c r="C656" s="2">
        <v>0</v>
      </c>
      <c r="D656" s="2">
        <v>808.70955</v>
      </c>
      <c r="E656" s="2">
        <v>5.9938379</v>
      </c>
      <c r="F656" s="2">
        <v>0</v>
      </c>
      <c r="G656" s="2">
        <v>0.10375591</v>
      </c>
      <c r="H656" s="2">
        <v>5.890082</v>
      </c>
    </row>
    <row r="657" spans="1:8" ht="15">
      <c r="A657" s="2">
        <v>2419</v>
      </c>
      <c r="B657" s="2">
        <v>0.946272</v>
      </c>
      <c r="C657" s="2">
        <v>0</v>
      </c>
      <c r="D657" s="2">
        <v>808.70955</v>
      </c>
      <c r="E657" s="2">
        <v>5.9938379</v>
      </c>
      <c r="F657" s="2">
        <v>0</v>
      </c>
      <c r="G657" s="2">
        <v>0.10375591</v>
      </c>
      <c r="H657" s="2">
        <v>5.890082</v>
      </c>
    </row>
    <row r="658" spans="1:8" ht="15">
      <c r="A658" s="2">
        <v>2420</v>
      </c>
      <c r="B658" s="2">
        <v>0.94496</v>
      </c>
      <c r="C658" s="2">
        <v>0</v>
      </c>
      <c r="D658" s="2">
        <v>808.70955</v>
      </c>
      <c r="E658" s="2">
        <v>5.9938379</v>
      </c>
      <c r="F658" s="2">
        <v>0</v>
      </c>
      <c r="G658" s="2">
        <v>0.10375591</v>
      </c>
      <c r="H658" s="2">
        <v>5.890082</v>
      </c>
    </row>
    <row r="659" spans="1:8" ht="15">
      <c r="A659" s="2">
        <v>2421</v>
      </c>
      <c r="B659" s="2">
        <v>0.943648</v>
      </c>
      <c r="C659" s="2">
        <v>0</v>
      </c>
      <c r="D659" s="2">
        <v>808.70955</v>
      </c>
      <c r="E659" s="2">
        <v>5.9938379</v>
      </c>
      <c r="F659" s="2">
        <v>0</v>
      </c>
      <c r="G659" s="2">
        <v>0.10375591</v>
      </c>
      <c r="H659" s="2">
        <v>5.890082</v>
      </c>
    </row>
    <row r="660" spans="1:8" ht="15">
      <c r="A660" s="2">
        <v>2422</v>
      </c>
      <c r="B660" s="2">
        <v>0.942336</v>
      </c>
      <c r="C660" s="2">
        <v>0</v>
      </c>
      <c r="D660" s="2">
        <v>808.70955</v>
      </c>
      <c r="E660" s="2">
        <v>5.9938379</v>
      </c>
      <c r="F660" s="2">
        <v>0</v>
      </c>
      <c r="G660" s="2">
        <v>0.10375591</v>
      </c>
      <c r="H660" s="2">
        <v>5.890082</v>
      </c>
    </row>
    <row r="661" spans="1:8" ht="15">
      <c r="A661" s="2">
        <v>2423</v>
      </c>
      <c r="B661" s="2">
        <v>0.941024</v>
      </c>
      <c r="C661" s="2">
        <v>0</v>
      </c>
      <c r="D661" s="2">
        <v>808.70955</v>
      </c>
      <c r="E661" s="2">
        <v>5.9938379</v>
      </c>
      <c r="F661" s="2">
        <v>0</v>
      </c>
      <c r="G661" s="2">
        <v>0.10375591</v>
      </c>
      <c r="H661" s="2">
        <v>5.890082</v>
      </c>
    </row>
    <row r="662" spans="1:8" ht="15">
      <c r="A662" s="2">
        <v>2424</v>
      </c>
      <c r="B662" s="2">
        <v>0.939712</v>
      </c>
      <c r="C662" s="2">
        <v>0</v>
      </c>
      <c r="D662" s="2">
        <v>808.70955</v>
      </c>
      <c r="E662" s="2">
        <v>5.9938379</v>
      </c>
      <c r="F662" s="2">
        <v>0</v>
      </c>
      <c r="G662" s="2">
        <v>0.10375591</v>
      </c>
      <c r="H662" s="2">
        <v>5.890082</v>
      </c>
    </row>
    <row r="663" spans="1:8" ht="15">
      <c r="A663" s="2">
        <v>2425</v>
      </c>
      <c r="B663" s="2">
        <v>0.9384</v>
      </c>
      <c r="C663" s="2">
        <v>0</v>
      </c>
      <c r="D663" s="2">
        <v>808.70955</v>
      </c>
      <c r="E663" s="2">
        <v>5.9938379</v>
      </c>
      <c r="F663" s="2">
        <v>0</v>
      </c>
      <c r="G663" s="2">
        <v>0.10375591</v>
      </c>
      <c r="H663" s="2">
        <v>5.890082</v>
      </c>
    </row>
    <row r="664" spans="1:8" ht="15">
      <c r="A664" s="2">
        <v>2426</v>
      </c>
      <c r="B664" s="2">
        <v>0.937196</v>
      </c>
      <c r="C664" s="2">
        <v>0</v>
      </c>
      <c r="D664" s="2">
        <v>808.70955</v>
      </c>
      <c r="E664" s="2">
        <v>5.9938379</v>
      </c>
      <c r="F664" s="2">
        <v>0</v>
      </c>
      <c r="G664" s="2">
        <v>0.10375591</v>
      </c>
      <c r="H664" s="2">
        <v>5.890082</v>
      </c>
    </row>
    <row r="665" spans="1:8" ht="15">
      <c r="A665" s="2">
        <v>2427</v>
      </c>
      <c r="B665" s="2">
        <v>0.935992</v>
      </c>
      <c r="C665" s="2">
        <v>0</v>
      </c>
      <c r="D665" s="2">
        <v>808.70955</v>
      </c>
      <c r="E665" s="2">
        <v>5.9938379</v>
      </c>
      <c r="F665" s="2">
        <v>0</v>
      </c>
      <c r="G665" s="2">
        <v>0.10375591</v>
      </c>
      <c r="H665" s="2">
        <v>5.890082</v>
      </c>
    </row>
    <row r="666" spans="1:8" ht="15">
      <c r="A666" s="2">
        <v>2428</v>
      </c>
      <c r="B666" s="2">
        <v>0.934788</v>
      </c>
      <c r="C666" s="2">
        <v>0</v>
      </c>
      <c r="D666" s="2">
        <v>808.70955</v>
      </c>
      <c r="E666" s="2">
        <v>5.9938379</v>
      </c>
      <c r="F666" s="2">
        <v>0</v>
      </c>
      <c r="G666" s="2">
        <v>0.10375591</v>
      </c>
      <c r="H666" s="2">
        <v>5.890082</v>
      </c>
    </row>
    <row r="667" spans="1:8" ht="15">
      <c r="A667" s="2">
        <v>2429</v>
      </c>
      <c r="B667" s="2">
        <v>0.933584</v>
      </c>
      <c r="C667" s="2">
        <v>0</v>
      </c>
      <c r="D667" s="2">
        <v>808.70955</v>
      </c>
      <c r="E667" s="2">
        <v>5.9938379</v>
      </c>
      <c r="F667" s="2">
        <v>0</v>
      </c>
      <c r="G667" s="2">
        <v>0.10375591</v>
      </c>
      <c r="H667" s="2">
        <v>5.890082</v>
      </c>
    </row>
    <row r="668" spans="1:8" ht="15">
      <c r="A668" s="2">
        <v>2430</v>
      </c>
      <c r="B668" s="2">
        <v>0.93238</v>
      </c>
      <c r="C668" s="2">
        <v>0</v>
      </c>
      <c r="D668" s="2">
        <v>808.70955</v>
      </c>
      <c r="E668" s="2">
        <v>5.9938379</v>
      </c>
      <c r="F668" s="2">
        <v>0</v>
      </c>
      <c r="G668" s="2">
        <v>0.10375591</v>
      </c>
      <c r="H668" s="2">
        <v>5.890082</v>
      </c>
    </row>
    <row r="669" spans="1:8" ht="15">
      <c r="A669" s="2">
        <v>2431</v>
      </c>
      <c r="B669" s="2">
        <v>0.931176</v>
      </c>
      <c r="C669" s="2">
        <v>0</v>
      </c>
      <c r="D669" s="2">
        <v>808.70955</v>
      </c>
      <c r="E669" s="2">
        <v>5.9938379</v>
      </c>
      <c r="F669" s="2">
        <v>0</v>
      </c>
      <c r="G669" s="2">
        <v>0.10375591</v>
      </c>
      <c r="H669" s="2">
        <v>5.890082</v>
      </c>
    </row>
    <row r="670" spans="1:8" ht="15">
      <c r="A670" s="2">
        <v>2432</v>
      </c>
      <c r="B670" s="2">
        <v>0.929972</v>
      </c>
      <c r="C670" s="2">
        <v>0</v>
      </c>
      <c r="D670" s="2">
        <v>808.70955</v>
      </c>
      <c r="E670" s="2">
        <v>5.9938379</v>
      </c>
      <c r="F670" s="2">
        <v>0</v>
      </c>
      <c r="G670" s="2">
        <v>0.10375591</v>
      </c>
      <c r="H670" s="2">
        <v>5.890082</v>
      </c>
    </row>
    <row r="671" spans="1:8" ht="15">
      <c r="A671" s="2">
        <v>2433</v>
      </c>
      <c r="B671" s="2">
        <v>0.928768</v>
      </c>
      <c r="C671" s="2">
        <v>0</v>
      </c>
      <c r="D671" s="2">
        <v>808.70955</v>
      </c>
      <c r="E671" s="2">
        <v>5.9938379</v>
      </c>
      <c r="F671" s="2">
        <v>0</v>
      </c>
      <c r="G671" s="2">
        <v>0.10375591</v>
      </c>
      <c r="H671" s="2">
        <v>5.890082</v>
      </c>
    </row>
    <row r="672" spans="1:8" ht="15">
      <c r="A672" s="2">
        <v>2434</v>
      </c>
      <c r="B672" s="2">
        <v>0.927564</v>
      </c>
      <c r="C672" s="2">
        <v>0</v>
      </c>
      <c r="D672" s="2">
        <v>808.70955</v>
      </c>
      <c r="E672" s="2">
        <v>5.9938379</v>
      </c>
      <c r="F672" s="2">
        <v>0</v>
      </c>
      <c r="G672" s="2">
        <v>0.10375591</v>
      </c>
      <c r="H672" s="2">
        <v>5.890082</v>
      </c>
    </row>
    <row r="673" spans="1:8" ht="15">
      <c r="A673" s="2">
        <v>2435</v>
      </c>
      <c r="B673" s="2">
        <v>0.92636</v>
      </c>
      <c r="C673" s="2">
        <v>0</v>
      </c>
      <c r="D673" s="2">
        <v>808.70955</v>
      </c>
      <c r="E673" s="2">
        <v>5.9938379</v>
      </c>
      <c r="F673" s="2">
        <v>0</v>
      </c>
      <c r="G673" s="2">
        <v>0.10375591</v>
      </c>
      <c r="H673" s="2">
        <v>5.890082</v>
      </c>
    </row>
    <row r="674" spans="1:8" ht="15">
      <c r="A674" s="2">
        <v>2436</v>
      </c>
      <c r="B674" s="2">
        <v>0.925156</v>
      </c>
      <c r="C674" s="2">
        <v>0</v>
      </c>
      <c r="D674" s="2">
        <v>808.70955</v>
      </c>
      <c r="E674" s="2">
        <v>5.9938379</v>
      </c>
      <c r="F674" s="2">
        <v>0</v>
      </c>
      <c r="G674" s="2">
        <v>0.10375591</v>
      </c>
      <c r="H674" s="2">
        <v>5.890082</v>
      </c>
    </row>
    <row r="675" spans="1:8" ht="15">
      <c r="A675" s="2">
        <v>2437</v>
      </c>
      <c r="B675" s="2">
        <v>0.923952</v>
      </c>
      <c r="C675" s="2">
        <v>0</v>
      </c>
      <c r="D675" s="2">
        <v>808.70955</v>
      </c>
      <c r="E675" s="2">
        <v>5.9938379</v>
      </c>
      <c r="F675" s="2">
        <v>0</v>
      </c>
      <c r="G675" s="2">
        <v>0.10375591</v>
      </c>
      <c r="H675" s="2">
        <v>5.890082</v>
      </c>
    </row>
    <row r="676" spans="1:8" ht="15">
      <c r="A676" s="2">
        <v>2438</v>
      </c>
      <c r="B676" s="2">
        <v>0.922748</v>
      </c>
      <c r="C676" s="2">
        <v>0</v>
      </c>
      <c r="D676" s="2">
        <v>808.70955</v>
      </c>
      <c r="E676" s="2">
        <v>5.9938379</v>
      </c>
      <c r="F676" s="2">
        <v>0</v>
      </c>
      <c r="G676" s="2">
        <v>0.10375591</v>
      </c>
      <c r="H676" s="2">
        <v>5.890082</v>
      </c>
    </row>
    <row r="677" spans="1:8" ht="15">
      <c r="A677" s="2">
        <v>2439</v>
      </c>
      <c r="B677" s="2">
        <v>0.921544</v>
      </c>
      <c r="C677" s="2">
        <v>0</v>
      </c>
      <c r="D677" s="2">
        <v>808.70955</v>
      </c>
      <c r="E677" s="2">
        <v>5.9938379</v>
      </c>
      <c r="F677" s="2">
        <v>0</v>
      </c>
      <c r="G677" s="2">
        <v>0.10375591</v>
      </c>
      <c r="H677" s="2">
        <v>5.890082</v>
      </c>
    </row>
    <row r="678" spans="1:8" ht="15">
      <c r="A678" s="2">
        <v>2440</v>
      </c>
      <c r="B678" s="2">
        <v>0.92034</v>
      </c>
      <c r="C678" s="2">
        <v>0</v>
      </c>
      <c r="D678" s="2">
        <v>808.70955</v>
      </c>
      <c r="E678" s="2">
        <v>5.9938379</v>
      </c>
      <c r="F678" s="2">
        <v>0</v>
      </c>
      <c r="G678" s="2">
        <v>0.10375591</v>
      </c>
      <c r="H678" s="2">
        <v>5.890082</v>
      </c>
    </row>
    <row r="679" spans="1:8" ht="15">
      <c r="A679" s="2">
        <v>2441</v>
      </c>
      <c r="B679" s="2">
        <v>0.919136</v>
      </c>
      <c r="C679" s="2">
        <v>0</v>
      </c>
      <c r="D679" s="2">
        <v>808.70955</v>
      </c>
      <c r="E679" s="2">
        <v>5.9938379</v>
      </c>
      <c r="F679" s="2">
        <v>0</v>
      </c>
      <c r="G679" s="2">
        <v>0.10375591</v>
      </c>
      <c r="H679" s="2">
        <v>5.890082</v>
      </c>
    </row>
    <row r="680" spans="1:8" ht="15">
      <c r="A680" s="2">
        <v>2442</v>
      </c>
      <c r="B680" s="2">
        <v>0.917932</v>
      </c>
      <c r="C680" s="2">
        <v>0</v>
      </c>
      <c r="D680" s="2">
        <v>808.70955</v>
      </c>
      <c r="E680" s="2">
        <v>5.9938379</v>
      </c>
      <c r="F680" s="2">
        <v>0</v>
      </c>
      <c r="G680" s="2">
        <v>0.10375591</v>
      </c>
      <c r="H680" s="2">
        <v>5.890082</v>
      </c>
    </row>
    <row r="681" spans="1:8" ht="15">
      <c r="A681" s="2">
        <v>2443</v>
      </c>
      <c r="B681" s="2">
        <v>0.916728</v>
      </c>
      <c r="C681" s="2">
        <v>0</v>
      </c>
      <c r="D681" s="2">
        <v>808.70955</v>
      </c>
      <c r="E681" s="2">
        <v>5.9938379</v>
      </c>
      <c r="F681" s="2">
        <v>0</v>
      </c>
      <c r="G681" s="2">
        <v>0.10375591</v>
      </c>
      <c r="H681" s="2">
        <v>5.890082</v>
      </c>
    </row>
    <row r="682" spans="1:8" ht="15">
      <c r="A682" s="2">
        <v>2444</v>
      </c>
      <c r="B682" s="2">
        <v>0.915524</v>
      </c>
      <c r="C682" s="2">
        <v>0</v>
      </c>
      <c r="D682" s="2">
        <v>808.70955</v>
      </c>
      <c r="E682" s="2">
        <v>5.9938379</v>
      </c>
      <c r="F682" s="2">
        <v>0</v>
      </c>
      <c r="G682" s="2">
        <v>0.10375591</v>
      </c>
      <c r="H682" s="2">
        <v>5.890082</v>
      </c>
    </row>
    <row r="683" spans="1:8" ht="15">
      <c r="A683" s="2">
        <v>2445</v>
      </c>
      <c r="B683" s="2">
        <v>0.91432</v>
      </c>
      <c r="C683" s="2">
        <v>0</v>
      </c>
      <c r="D683" s="2">
        <v>808.70955</v>
      </c>
      <c r="E683" s="2">
        <v>5.9938379</v>
      </c>
      <c r="F683" s="2">
        <v>0</v>
      </c>
      <c r="G683" s="2">
        <v>0.10375591</v>
      </c>
      <c r="H683" s="2">
        <v>5.890082</v>
      </c>
    </row>
    <row r="684" spans="1:8" ht="15">
      <c r="A684" s="2">
        <v>2446</v>
      </c>
      <c r="B684" s="2">
        <v>0.913116</v>
      </c>
      <c r="C684" s="2">
        <v>0</v>
      </c>
      <c r="D684" s="2">
        <v>808.70955</v>
      </c>
      <c r="E684" s="2">
        <v>5.9938379</v>
      </c>
      <c r="F684" s="2">
        <v>0</v>
      </c>
      <c r="G684" s="2">
        <v>0.10375591</v>
      </c>
      <c r="H684" s="2">
        <v>5.890082</v>
      </c>
    </row>
    <row r="685" spans="1:8" ht="15">
      <c r="A685" s="2">
        <v>2447</v>
      </c>
      <c r="B685" s="2">
        <v>0.911912</v>
      </c>
      <c r="C685" s="2">
        <v>0</v>
      </c>
      <c r="D685" s="2">
        <v>808.70955</v>
      </c>
      <c r="E685" s="2">
        <v>5.9938379</v>
      </c>
      <c r="F685" s="2">
        <v>0</v>
      </c>
      <c r="G685" s="2">
        <v>0.10375591</v>
      </c>
      <c r="H685" s="2">
        <v>5.890082</v>
      </c>
    </row>
    <row r="686" spans="1:8" ht="15">
      <c r="A686" s="2">
        <v>2448</v>
      </c>
      <c r="B686" s="2">
        <v>0.910708</v>
      </c>
      <c r="C686" s="2">
        <v>0</v>
      </c>
      <c r="D686" s="2">
        <v>808.70955</v>
      </c>
      <c r="E686" s="2">
        <v>5.9938379</v>
      </c>
      <c r="F686" s="2">
        <v>0</v>
      </c>
      <c r="G686" s="2">
        <v>0.10375591</v>
      </c>
      <c r="H686" s="2">
        <v>5.890082</v>
      </c>
    </row>
    <row r="687" spans="1:8" ht="15">
      <c r="A687" s="2">
        <v>2449</v>
      </c>
      <c r="B687" s="2">
        <v>0.909504</v>
      </c>
      <c r="C687" s="2">
        <v>0</v>
      </c>
      <c r="D687" s="2">
        <v>808.70955</v>
      </c>
      <c r="E687" s="2">
        <v>5.9938379</v>
      </c>
      <c r="F687" s="2">
        <v>0</v>
      </c>
      <c r="G687" s="2">
        <v>0.10375591</v>
      </c>
      <c r="H687" s="2">
        <v>5.890082</v>
      </c>
    </row>
    <row r="688" spans="1:8" ht="15">
      <c r="A688" s="2">
        <v>2450</v>
      </c>
      <c r="B688" s="2">
        <v>0.9083</v>
      </c>
      <c r="C688" s="2">
        <v>0</v>
      </c>
      <c r="D688" s="2">
        <v>808.70955</v>
      </c>
      <c r="E688" s="2">
        <v>5.9938379</v>
      </c>
      <c r="F688" s="2">
        <v>0</v>
      </c>
      <c r="G688" s="2">
        <v>0.10375591</v>
      </c>
      <c r="H688" s="2">
        <v>5.890082</v>
      </c>
    </row>
    <row r="689" spans="1:8" ht="15">
      <c r="A689" s="2">
        <v>2451</v>
      </c>
      <c r="B689" s="2">
        <v>0.907176</v>
      </c>
      <c r="C689" s="2">
        <v>0</v>
      </c>
      <c r="D689" s="2">
        <v>808.70955</v>
      </c>
      <c r="E689" s="2">
        <v>5.9938379</v>
      </c>
      <c r="F689" s="2">
        <v>0</v>
      </c>
      <c r="G689" s="2">
        <v>0.10375591</v>
      </c>
      <c r="H689" s="2">
        <v>5.890082</v>
      </c>
    </row>
    <row r="690" spans="1:8" ht="15">
      <c r="A690" s="2">
        <v>2452</v>
      </c>
      <c r="B690" s="2">
        <v>0.906052</v>
      </c>
      <c r="C690" s="2">
        <v>0</v>
      </c>
      <c r="D690" s="2">
        <v>808.70955</v>
      </c>
      <c r="E690" s="2">
        <v>5.9938379</v>
      </c>
      <c r="F690" s="2">
        <v>0</v>
      </c>
      <c r="G690" s="2">
        <v>0.10375591</v>
      </c>
      <c r="H690" s="2">
        <v>5.890082</v>
      </c>
    </row>
    <row r="691" spans="1:8" ht="15">
      <c r="A691" s="2">
        <v>2453</v>
      </c>
      <c r="B691" s="2">
        <v>0.904928</v>
      </c>
      <c r="C691" s="2">
        <v>0</v>
      </c>
      <c r="D691" s="2">
        <v>808.70955</v>
      </c>
      <c r="E691" s="2">
        <v>5.9938379</v>
      </c>
      <c r="F691" s="2">
        <v>0</v>
      </c>
      <c r="G691" s="2">
        <v>0.10375591</v>
      </c>
      <c r="H691" s="2">
        <v>5.890082</v>
      </c>
    </row>
    <row r="692" spans="1:8" ht="15">
      <c r="A692" s="2">
        <v>2454</v>
      </c>
      <c r="B692" s="2">
        <v>0.903804</v>
      </c>
      <c r="C692" s="2">
        <v>0</v>
      </c>
      <c r="D692" s="2">
        <v>808.70955</v>
      </c>
      <c r="E692" s="2">
        <v>5.9938379</v>
      </c>
      <c r="F692" s="2">
        <v>0</v>
      </c>
      <c r="G692" s="2">
        <v>0.10375591</v>
      </c>
      <c r="H692" s="2">
        <v>5.890082</v>
      </c>
    </row>
    <row r="693" spans="1:8" ht="15">
      <c r="A693" s="2">
        <v>2455</v>
      </c>
      <c r="B693" s="2">
        <v>0.90268</v>
      </c>
      <c r="C693" s="2">
        <v>0</v>
      </c>
      <c r="D693" s="2">
        <v>808.70955</v>
      </c>
      <c r="E693" s="2">
        <v>5.9938379</v>
      </c>
      <c r="F693" s="2">
        <v>0</v>
      </c>
      <c r="G693" s="2">
        <v>0.10375591</v>
      </c>
      <c r="H693" s="2">
        <v>5.890082</v>
      </c>
    </row>
    <row r="694" spans="1:8" ht="15">
      <c r="A694" s="2">
        <v>2456</v>
      </c>
      <c r="B694" s="2">
        <v>0.901556</v>
      </c>
      <c r="C694" s="2">
        <v>0</v>
      </c>
      <c r="D694" s="2">
        <v>808.70955</v>
      </c>
      <c r="E694" s="2">
        <v>5.9938379</v>
      </c>
      <c r="F694" s="2">
        <v>0</v>
      </c>
      <c r="G694" s="2">
        <v>0.10375591</v>
      </c>
      <c r="H694" s="2">
        <v>5.890082</v>
      </c>
    </row>
    <row r="695" spans="1:8" ht="15">
      <c r="A695" s="2">
        <v>2457</v>
      </c>
      <c r="B695" s="2">
        <v>0.900432</v>
      </c>
      <c r="C695" s="2">
        <v>0</v>
      </c>
      <c r="D695" s="2">
        <v>808.70955</v>
      </c>
      <c r="E695" s="2">
        <v>5.9938379</v>
      </c>
      <c r="F695" s="2">
        <v>0</v>
      </c>
      <c r="G695" s="2">
        <v>0.10375591</v>
      </c>
      <c r="H695" s="2">
        <v>5.890082</v>
      </c>
    </row>
    <row r="696" spans="1:8" ht="15">
      <c r="A696" s="2">
        <v>2458</v>
      </c>
      <c r="B696" s="2">
        <v>0.899308</v>
      </c>
      <c r="C696" s="2">
        <v>0</v>
      </c>
      <c r="D696" s="2">
        <v>808.70955</v>
      </c>
      <c r="E696" s="2">
        <v>5.9938379</v>
      </c>
      <c r="F696" s="2">
        <v>0</v>
      </c>
      <c r="G696" s="2">
        <v>0.10375591</v>
      </c>
      <c r="H696" s="2">
        <v>5.890082</v>
      </c>
    </row>
    <row r="697" spans="1:8" ht="15">
      <c r="A697" s="2">
        <v>2459</v>
      </c>
      <c r="B697" s="2">
        <v>0.898184</v>
      </c>
      <c r="C697" s="2">
        <v>0</v>
      </c>
      <c r="D697" s="2">
        <v>808.70955</v>
      </c>
      <c r="E697" s="2">
        <v>5.9938379</v>
      </c>
      <c r="F697" s="2">
        <v>0</v>
      </c>
      <c r="G697" s="2">
        <v>0.10375591</v>
      </c>
      <c r="H697" s="2">
        <v>5.890082</v>
      </c>
    </row>
    <row r="698" spans="1:8" ht="15">
      <c r="A698" s="2">
        <v>2460</v>
      </c>
      <c r="B698" s="2">
        <v>0.89706</v>
      </c>
      <c r="C698" s="2">
        <v>0</v>
      </c>
      <c r="D698" s="2">
        <v>808.70955</v>
      </c>
      <c r="E698" s="2">
        <v>5.9938379</v>
      </c>
      <c r="F698" s="2">
        <v>0</v>
      </c>
      <c r="G698" s="2">
        <v>0.10375591</v>
      </c>
      <c r="H698" s="2">
        <v>5.890082</v>
      </c>
    </row>
    <row r="699" spans="1:8" ht="15">
      <c r="A699" s="2">
        <v>2461</v>
      </c>
      <c r="B699" s="2">
        <v>0.895936</v>
      </c>
      <c r="C699" s="2">
        <v>0</v>
      </c>
      <c r="D699" s="2">
        <v>808.70955</v>
      </c>
      <c r="E699" s="2">
        <v>5.9938379</v>
      </c>
      <c r="F699" s="2">
        <v>0</v>
      </c>
      <c r="G699" s="2">
        <v>0.10375591</v>
      </c>
      <c r="H699" s="2">
        <v>5.890082</v>
      </c>
    </row>
    <row r="700" spans="1:8" ht="15">
      <c r="A700" s="2">
        <v>2462</v>
      </c>
      <c r="B700" s="2">
        <v>0.894812</v>
      </c>
      <c r="C700" s="2">
        <v>0</v>
      </c>
      <c r="D700" s="2">
        <v>808.70955</v>
      </c>
      <c r="E700" s="2">
        <v>5.9938379</v>
      </c>
      <c r="F700" s="2">
        <v>0</v>
      </c>
      <c r="G700" s="2">
        <v>0.10375591</v>
      </c>
      <c r="H700" s="2">
        <v>5.890082</v>
      </c>
    </row>
    <row r="701" spans="1:8" ht="15">
      <c r="A701" s="2">
        <v>2463</v>
      </c>
      <c r="B701" s="2">
        <v>0.893688</v>
      </c>
      <c r="C701" s="2">
        <v>0</v>
      </c>
      <c r="D701" s="2">
        <v>808.70955</v>
      </c>
      <c r="E701" s="2">
        <v>5.9938379</v>
      </c>
      <c r="F701" s="2">
        <v>0</v>
      </c>
      <c r="G701" s="2">
        <v>0.10375591</v>
      </c>
      <c r="H701" s="2">
        <v>5.890082</v>
      </c>
    </row>
    <row r="702" spans="1:8" ht="15">
      <c r="A702" s="2">
        <v>2464</v>
      </c>
      <c r="B702" s="2">
        <v>0.892564</v>
      </c>
      <c r="C702" s="2">
        <v>0</v>
      </c>
      <c r="D702" s="2">
        <v>808.70955</v>
      </c>
      <c r="E702" s="2">
        <v>5.9938379</v>
      </c>
      <c r="F702" s="2">
        <v>0</v>
      </c>
      <c r="G702" s="2">
        <v>0.10375591</v>
      </c>
      <c r="H702" s="2">
        <v>5.890082</v>
      </c>
    </row>
    <row r="703" spans="1:8" ht="15">
      <c r="A703" s="2">
        <v>2465</v>
      </c>
      <c r="B703" s="2">
        <v>0.89144</v>
      </c>
      <c r="C703" s="2">
        <v>0</v>
      </c>
      <c r="D703" s="2">
        <v>808.70955</v>
      </c>
      <c r="E703" s="2">
        <v>5.9938379</v>
      </c>
      <c r="F703" s="2">
        <v>0</v>
      </c>
      <c r="G703" s="2">
        <v>0.10375591</v>
      </c>
      <c r="H703" s="2">
        <v>5.890082</v>
      </c>
    </row>
    <row r="704" spans="1:8" ht="15">
      <c r="A704" s="2">
        <v>2466</v>
      </c>
      <c r="B704" s="2">
        <v>0.890316</v>
      </c>
      <c r="C704" s="2">
        <v>0</v>
      </c>
      <c r="D704" s="2">
        <v>808.70955</v>
      </c>
      <c r="E704" s="2">
        <v>5.9938379</v>
      </c>
      <c r="F704" s="2">
        <v>0</v>
      </c>
      <c r="G704" s="2">
        <v>0.10375591</v>
      </c>
      <c r="H704" s="2">
        <v>5.890082</v>
      </c>
    </row>
    <row r="705" spans="1:8" ht="15">
      <c r="A705" s="2">
        <v>2467</v>
      </c>
      <c r="B705" s="2">
        <v>0.889192</v>
      </c>
      <c r="C705" s="2">
        <v>0</v>
      </c>
      <c r="D705" s="2">
        <v>808.70955</v>
      </c>
      <c r="E705" s="2">
        <v>5.9938379</v>
      </c>
      <c r="F705" s="2">
        <v>0</v>
      </c>
      <c r="G705" s="2">
        <v>0.10375591</v>
      </c>
      <c r="H705" s="2">
        <v>5.890082</v>
      </c>
    </row>
    <row r="706" spans="1:8" ht="15">
      <c r="A706" s="2">
        <v>2468</v>
      </c>
      <c r="B706" s="2">
        <v>0.888068</v>
      </c>
      <c r="C706" s="2">
        <v>0</v>
      </c>
      <c r="D706" s="2">
        <v>808.70955</v>
      </c>
      <c r="E706" s="2">
        <v>5.9938379</v>
      </c>
      <c r="F706" s="2">
        <v>0</v>
      </c>
      <c r="G706" s="2">
        <v>0.10375591</v>
      </c>
      <c r="H706" s="2">
        <v>5.890082</v>
      </c>
    </row>
    <row r="707" spans="1:8" ht="15">
      <c r="A707" s="2">
        <v>2469</v>
      </c>
      <c r="B707" s="2">
        <v>0.886944</v>
      </c>
      <c r="C707" s="2">
        <v>0</v>
      </c>
      <c r="D707" s="2">
        <v>808.70955</v>
      </c>
      <c r="E707" s="2">
        <v>5.9938379</v>
      </c>
      <c r="F707" s="2">
        <v>0</v>
      </c>
      <c r="G707" s="2">
        <v>0.10375591</v>
      </c>
      <c r="H707" s="2">
        <v>5.890082</v>
      </c>
    </row>
    <row r="708" spans="1:8" ht="15">
      <c r="A708" s="2">
        <v>2470</v>
      </c>
      <c r="B708" s="2">
        <v>0.88582</v>
      </c>
      <c r="C708" s="2">
        <v>0</v>
      </c>
      <c r="D708" s="2">
        <v>808.70955</v>
      </c>
      <c r="E708" s="2">
        <v>5.9938379</v>
      </c>
      <c r="F708" s="2">
        <v>0</v>
      </c>
      <c r="G708" s="2">
        <v>0.10375591</v>
      </c>
      <c r="H708" s="2">
        <v>5.890082</v>
      </c>
    </row>
    <row r="709" spans="1:8" ht="15">
      <c r="A709" s="2">
        <v>2471</v>
      </c>
      <c r="B709" s="2">
        <v>0.884696</v>
      </c>
      <c r="C709" s="2">
        <v>0</v>
      </c>
      <c r="D709" s="2">
        <v>808.70955</v>
      </c>
      <c r="E709" s="2">
        <v>5.9938379</v>
      </c>
      <c r="F709" s="2">
        <v>0</v>
      </c>
      <c r="G709" s="2">
        <v>0.10375591</v>
      </c>
      <c r="H709" s="2">
        <v>5.890082</v>
      </c>
    </row>
    <row r="710" spans="1:8" ht="15">
      <c r="A710" s="2">
        <v>2472</v>
      </c>
      <c r="B710" s="2">
        <v>0.883572</v>
      </c>
      <c r="C710" s="2">
        <v>0</v>
      </c>
      <c r="D710" s="2">
        <v>808.70955</v>
      </c>
      <c r="E710" s="2">
        <v>5.9938379</v>
      </c>
      <c r="F710" s="2">
        <v>0</v>
      </c>
      <c r="G710" s="2">
        <v>0.10375591</v>
      </c>
      <c r="H710" s="2">
        <v>5.890082</v>
      </c>
    </row>
    <row r="711" spans="1:8" ht="15">
      <c r="A711" s="2">
        <v>2473</v>
      </c>
      <c r="B711" s="2">
        <v>0.882448</v>
      </c>
      <c r="C711" s="2">
        <v>0</v>
      </c>
      <c r="D711" s="2">
        <v>808.70955</v>
      </c>
      <c r="E711" s="2">
        <v>5.9938379</v>
      </c>
      <c r="F711" s="2">
        <v>0</v>
      </c>
      <c r="G711" s="2">
        <v>0.10375591</v>
      </c>
      <c r="H711" s="2">
        <v>5.890082</v>
      </c>
    </row>
    <row r="712" spans="1:8" ht="15">
      <c r="A712" s="2">
        <v>2474</v>
      </c>
      <c r="B712" s="2">
        <v>0.881324</v>
      </c>
      <c r="C712" s="2">
        <v>0</v>
      </c>
      <c r="D712" s="2">
        <v>808.70955</v>
      </c>
      <c r="E712" s="2">
        <v>5.9938379</v>
      </c>
      <c r="F712" s="2">
        <v>0</v>
      </c>
      <c r="G712" s="2">
        <v>0.10375591</v>
      </c>
      <c r="H712" s="2">
        <v>5.890082</v>
      </c>
    </row>
    <row r="713" spans="1:8" ht="15">
      <c r="A713" s="2">
        <v>2475</v>
      </c>
      <c r="B713" s="2">
        <v>0.8802</v>
      </c>
      <c r="C713" s="2">
        <v>0</v>
      </c>
      <c r="D713" s="2">
        <v>808.70955</v>
      </c>
      <c r="E713" s="2">
        <v>5.9938379</v>
      </c>
      <c r="F713" s="2">
        <v>0</v>
      </c>
      <c r="G713" s="2">
        <v>0.10375591</v>
      </c>
      <c r="H713" s="2">
        <v>5.890082</v>
      </c>
    </row>
    <row r="714" spans="1:8" ht="15">
      <c r="A714" s="2">
        <v>2476</v>
      </c>
      <c r="B714" s="2">
        <v>0.879152</v>
      </c>
      <c r="C714" s="2">
        <v>0</v>
      </c>
      <c r="D714" s="2">
        <v>808.70955</v>
      </c>
      <c r="E714" s="2">
        <v>5.9938379</v>
      </c>
      <c r="F714" s="2">
        <v>0</v>
      </c>
      <c r="G714" s="2">
        <v>0.10375591</v>
      </c>
      <c r="H714" s="2">
        <v>5.890082</v>
      </c>
    </row>
    <row r="715" spans="1:8" ht="15">
      <c r="A715" s="2">
        <v>2477</v>
      </c>
      <c r="B715" s="2">
        <v>0.878104</v>
      </c>
      <c r="C715" s="2">
        <v>0</v>
      </c>
      <c r="D715" s="2">
        <v>808.70955</v>
      </c>
      <c r="E715" s="2">
        <v>5.9938379</v>
      </c>
      <c r="F715" s="2">
        <v>0</v>
      </c>
      <c r="G715" s="2">
        <v>0.10375591</v>
      </c>
      <c r="H715" s="2">
        <v>5.890082</v>
      </c>
    </row>
    <row r="716" spans="1:8" ht="15">
      <c r="A716" s="2">
        <v>2478</v>
      </c>
      <c r="B716" s="2">
        <v>0.877056</v>
      </c>
      <c r="C716" s="2">
        <v>0</v>
      </c>
      <c r="D716" s="2">
        <v>808.70955</v>
      </c>
      <c r="E716" s="2">
        <v>5.9938379</v>
      </c>
      <c r="F716" s="2">
        <v>0</v>
      </c>
      <c r="G716" s="2">
        <v>0.10375591</v>
      </c>
      <c r="H716" s="2">
        <v>5.890082</v>
      </c>
    </row>
    <row r="717" spans="1:8" ht="15">
      <c r="A717" s="2">
        <v>2479</v>
      </c>
      <c r="B717" s="2">
        <v>0.876008</v>
      </c>
      <c r="C717" s="2">
        <v>0</v>
      </c>
      <c r="D717" s="2">
        <v>808.70955</v>
      </c>
      <c r="E717" s="2">
        <v>5.9938379</v>
      </c>
      <c r="F717" s="2">
        <v>0</v>
      </c>
      <c r="G717" s="2">
        <v>0.10375591</v>
      </c>
      <c r="H717" s="2">
        <v>5.890082</v>
      </c>
    </row>
    <row r="718" spans="1:8" ht="15">
      <c r="A718" s="2">
        <v>2480</v>
      </c>
      <c r="B718" s="2">
        <v>0.87496</v>
      </c>
      <c r="C718" s="2">
        <v>0</v>
      </c>
      <c r="D718" s="2">
        <v>808.70955</v>
      </c>
      <c r="E718" s="2">
        <v>5.9938379</v>
      </c>
      <c r="F718" s="2">
        <v>0</v>
      </c>
      <c r="G718" s="2">
        <v>0.10375591</v>
      </c>
      <c r="H718" s="2">
        <v>5.890082</v>
      </c>
    </row>
    <row r="719" spans="1:8" ht="15">
      <c r="A719" s="2">
        <v>2481</v>
      </c>
      <c r="B719" s="2">
        <v>0.873912</v>
      </c>
      <c r="C719" s="2">
        <v>0</v>
      </c>
      <c r="D719" s="2">
        <v>808.70955</v>
      </c>
      <c r="E719" s="2">
        <v>5.9938379</v>
      </c>
      <c r="F719" s="2">
        <v>0</v>
      </c>
      <c r="G719" s="2">
        <v>0.10375591</v>
      </c>
      <c r="H719" s="2">
        <v>5.890082</v>
      </c>
    </row>
    <row r="720" spans="1:8" ht="15">
      <c r="A720" s="2">
        <v>2482</v>
      </c>
      <c r="B720" s="2">
        <v>0.872864</v>
      </c>
      <c r="C720" s="2">
        <v>0</v>
      </c>
      <c r="D720" s="2">
        <v>808.70955</v>
      </c>
      <c r="E720" s="2">
        <v>5.9938379</v>
      </c>
      <c r="F720" s="2">
        <v>0</v>
      </c>
      <c r="G720" s="2">
        <v>0.10375591</v>
      </c>
      <c r="H720" s="2">
        <v>5.890082</v>
      </c>
    </row>
    <row r="721" spans="1:8" ht="15">
      <c r="A721" s="2">
        <v>2483</v>
      </c>
      <c r="B721" s="2">
        <v>0.871816</v>
      </c>
      <c r="C721" s="2">
        <v>0</v>
      </c>
      <c r="D721" s="2">
        <v>808.70955</v>
      </c>
      <c r="E721" s="2">
        <v>5.9938379</v>
      </c>
      <c r="F721" s="2">
        <v>0</v>
      </c>
      <c r="G721" s="2">
        <v>0.10375591</v>
      </c>
      <c r="H721" s="2">
        <v>5.890082</v>
      </c>
    </row>
    <row r="722" spans="1:8" ht="15">
      <c r="A722" s="2">
        <v>2484</v>
      </c>
      <c r="B722" s="2">
        <v>0.870768</v>
      </c>
      <c r="C722" s="2">
        <v>0</v>
      </c>
      <c r="D722" s="2">
        <v>808.70955</v>
      </c>
      <c r="E722" s="2">
        <v>5.9938379</v>
      </c>
      <c r="F722" s="2">
        <v>0</v>
      </c>
      <c r="G722" s="2">
        <v>0.10375591</v>
      </c>
      <c r="H722" s="2">
        <v>5.890082</v>
      </c>
    </row>
    <row r="723" spans="1:8" ht="15">
      <c r="A723" s="2">
        <v>2485</v>
      </c>
      <c r="B723" s="2">
        <v>0.86972</v>
      </c>
      <c r="C723" s="2">
        <v>0</v>
      </c>
      <c r="D723" s="2">
        <v>808.70955</v>
      </c>
      <c r="E723" s="2">
        <v>5.9938379</v>
      </c>
      <c r="F723" s="2">
        <v>0</v>
      </c>
      <c r="G723" s="2">
        <v>0.10375591</v>
      </c>
      <c r="H723" s="2">
        <v>5.890082</v>
      </c>
    </row>
    <row r="724" spans="1:8" ht="15">
      <c r="A724" s="2">
        <v>2486</v>
      </c>
      <c r="B724" s="2">
        <v>0.868672</v>
      </c>
      <c r="C724" s="2">
        <v>0</v>
      </c>
      <c r="D724" s="2">
        <v>808.70955</v>
      </c>
      <c r="E724" s="2">
        <v>5.9938379</v>
      </c>
      <c r="F724" s="2">
        <v>0</v>
      </c>
      <c r="G724" s="2">
        <v>0.10375591</v>
      </c>
      <c r="H724" s="2">
        <v>5.890082</v>
      </c>
    </row>
    <row r="725" spans="1:8" ht="15">
      <c r="A725" s="2">
        <v>2487</v>
      </c>
      <c r="B725" s="2">
        <v>0.867624</v>
      </c>
      <c r="C725" s="2">
        <v>0</v>
      </c>
      <c r="D725" s="2">
        <v>808.70955</v>
      </c>
      <c r="E725" s="2">
        <v>5.9938379</v>
      </c>
      <c r="F725" s="2">
        <v>0</v>
      </c>
      <c r="G725" s="2">
        <v>0.10375591</v>
      </c>
      <c r="H725" s="2">
        <v>5.890082</v>
      </c>
    </row>
    <row r="726" spans="1:8" ht="15">
      <c r="A726" s="2">
        <v>2488</v>
      </c>
      <c r="B726" s="2">
        <v>0.866576</v>
      </c>
      <c r="C726" s="2">
        <v>0</v>
      </c>
      <c r="D726" s="2">
        <v>808.70955</v>
      </c>
      <c r="E726" s="2">
        <v>5.9938379</v>
      </c>
      <c r="F726" s="2">
        <v>0</v>
      </c>
      <c r="G726" s="2">
        <v>0.10375591</v>
      </c>
      <c r="H726" s="2">
        <v>5.890082</v>
      </c>
    </row>
    <row r="727" spans="1:8" ht="15">
      <c r="A727" s="2">
        <v>2489</v>
      </c>
      <c r="B727" s="2">
        <v>0.865528</v>
      </c>
      <c r="C727" s="2">
        <v>0</v>
      </c>
      <c r="D727" s="2">
        <v>808.70955</v>
      </c>
      <c r="E727" s="2">
        <v>5.9938379</v>
      </c>
      <c r="F727" s="2">
        <v>0</v>
      </c>
      <c r="G727" s="2">
        <v>0.10375591</v>
      </c>
      <c r="H727" s="2">
        <v>5.890082</v>
      </c>
    </row>
    <row r="728" spans="1:8" ht="15">
      <c r="A728" s="2">
        <v>2490</v>
      </c>
      <c r="B728" s="2">
        <v>0.86448</v>
      </c>
      <c r="C728" s="2">
        <v>0</v>
      </c>
      <c r="D728" s="2">
        <v>808.70955</v>
      </c>
      <c r="E728" s="2">
        <v>5.9938379</v>
      </c>
      <c r="F728" s="2">
        <v>0</v>
      </c>
      <c r="G728" s="2">
        <v>0.10375591</v>
      </c>
      <c r="H728" s="2">
        <v>5.890082</v>
      </c>
    </row>
    <row r="729" spans="1:8" ht="15">
      <c r="A729" s="2">
        <v>2491</v>
      </c>
      <c r="B729" s="2">
        <v>0.863432</v>
      </c>
      <c r="C729" s="2">
        <v>0</v>
      </c>
      <c r="D729" s="2">
        <v>808.70955</v>
      </c>
      <c r="E729" s="2">
        <v>5.9938379</v>
      </c>
      <c r="F729" s="2">
        <v>0</v>
      </c>
      <c r="G729" s="2">
        <v>0.10375591</v>
      </c>
      <c r="H729" s="2">
        <v>5.890082</v>
      </c>
    </row>
    <row r="730" spans="1:8" ht="15">
      <c r="A730" s="2">
        <v>2492</v>
      </c>
      <c r="B730" s="2">
        <v>0.862384</v>
      </c>
      <c r="C730" s="2">
        <v>0</v>
      </c>
      <c r="D730" s="2">
        <v>808.70955</v>
      </c>
      <c r="E730" s="2">
        <v>5.9938379</v>
      </c>
      <c r="F730" s="2">
        <v>0</v>
      </c>
      <c r="G730" s="2">
        <v>0.10375591</v>
      </c>
      <c r="H730" s="2">
        <v>5.890082</v>
      </c>
    </row>
    <row r="731" spans="1:8" ht="15">
      <c r="A731" s="2">
        <v>2493</v>
      </c>
      <c r="B731" s="2">
        <v>0.861336</v>
      </c>
      <c r="C731" s="2">
        <v>0</v>
      </c>
      <c r="D731" s="2">
        <v>808.70955</v>
      </c>
      <c r="E731" s="2">
        <v>5.9938379</v>
      </c>
      <c r="F731" s="2">
        <v>0</v>
      </c>
      <c r="G731" s="2">
        <v>0.10375591</v>
      </c>
      <c r="H731" s="2">
        <v>5.890082</v>
      </c>
    </row>
    <row r="732" spans="1:8" ht="15">
      <c r="A732" s="2">
        <v>2494</v>
      </c>
      <c r="B732" s="2">
        <v>0.860288</v>
      </c>
      <c r="C732" s="2">
        <v>0</v>
      </c>
      <c r="D732" s="2">
        <v>808.70955</v>
      </c>
      <c r="E732" s="2">
        <v>5.9938379</v>
      </c>
      <c r="F732" s="2">
        <v>0</v>
      </c>
      <c r="G732" s="2">
        <v>0.10375591</v>
      </c>
      <c r="H732" s="2">
        <v>5.890082</v>
      </c>
    </row>
    <row r="733" spans="1:8" ht="15">
      <c r="A733" s="2">
        <v>2495</v>
      </c>
      <c r="B733" s="2">
        <v>0.85924</v>
      </c>
      <c r="C733" s="2">
        <v>0</v>
      </c>
      <c r="D733" s="2">
        <v>808.70955</v>
      </c>
      <c r="E733" s="2">
        <v>5.9938379</v>
      </c>
      <c r="F733" s="2">
        <v>0</v>
      </c>
      <c r="G733" s="2">
        <v>0.10375591</v>
      </c>
      <c r="H733" s="2">
        <v>5.890082</v>
      </c>
    </row>
    <row r="734" spans="1:8" ht="15">
      <c r="A734" s="2">
        <v>2496</v>
      </c>
      <c r="B734" s="2">
        <v>0.858192</v>
      </c>
      <c r="C734" s="2">
        <v>0</v>
      </c>
      <c r="D734" s="2">
        <v>808.70955</v>
      </c>
      <c r="E734" s="2">
        <v>5.9938379</v>
      </c>
      <c r="F734" s="2">
        <v>0</v>
      </c>
      <c r="G734" s="2">
        <v>0.10375591</v>
      </c>
      <c r="H734" s="2">
        <v>5.890082</v>
      </c>
    </row>
    <row r="735" spans="1:8" ht="15">
      <c r="A735" s="2">
        <v>2497</v>
      </c>
      <c r="B735" s="2">
        <v>0.857144</v>
      </c>
      <c r="C735" s="2">
        <v>0</v>
      </c>
      <c r="D735" s="2">
        <v>808.70955</v>
      </c>
      <c r="E735" s="2">
        <v>5.9938379</v>
      </c>
      <c r="F735" s="2">
        <v>0</v>
      </c>
      <c r="G735" s="2">
        <v>0.10375591</v>
      </c>
      <c r="H735" s="2">
        <v>5.890082</v>
      </c>
    </row>
    <row r="736" spans="1:8" ht="15">
      <c r="A736" s="2">
        <v>2498</v>
      </c>
      <c r="B736" s="2">
        <v>0.856096</v>
      </c>
      <c r="C736" s="2">
        <v>0</v>
      </c>
      <c r="D736" s="2">
        <v>808.70955</v>
      </c>
      <c r="E736" s="2">
        <v>5.9938379</v>
      </c>
      <c r="F736" s="2">
        <v>0</v>
      </c>
      <c r="G736" s="2">
        <v>0.10375591</v>
      </c>
      <c r="H736" s="2">
        <v>5.890082</v>
      </c>
    </row>
    <row r="737" spans="1:8" ht="15">
      <c r="A737" s="2">
        <v>2499</v>
      </c>
      <c r="B737" s="2">
        <v>0.855048</v>
      </c>
      <c r="C737" s="2">
        <v>0</v>
      </c>
      <c r="D737" s="2">
        <v>808.70955</v>
      </c>
      <c r="E737" s="2">
        <v>5.9938379</v>
      </c>
      <c r="F737" s="2">
        <v>0</v>
      </c>
      <c r="G737" s="2">
        <v>0.10375591</v>
      </c>
      <c r="H737" s="2">
        <v>5.890082</v>
      </c>
    </row>
    <row r="738" spans="1:8" ht="15">
      <c r="A738" s="2">
        <v>2500</v>
      </c>
      <c r="B738" s="2">
        <v>0.854</v>
      </c>
      <c r="C738" s="2">
        <v>0</v>
      </c>
      <c r="D738" s="2">
        <v>808.70955</v>
      </c>
      <c r="E738" s="2">
        <v>5.9938379</v>
      </c>
      <c r="F738" s="2">
        <v>0</v>
      </c>
      <c r="G738" s="2">
        <v>0.10375591</v>
      </c>
      <c r="H738" s="2">
        <v>5.890082</v>
      </c>
    </row>
  </sheetData>
  <sheetProtection/>
  <mergeCells count="2">
    <mergeCell ref="E1:H1"/>
    <mergeCell ref="B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8"/>
  <sheetViews>
    <sheetView zoomScalePageLayoutView="0" workbookViewId="0" topLeftCell="A1">
      <selection activeCell="J2" sqref="J2"/>
    </sheetView>
  </sheetViews>
  <sheetFormatPr defaultColWidth="11.421875" defaultRowHeight="15"/>
  <cols>
    <col min="1" max="1" width="11.421875" style="2" customWidth="1"/>
    <col min="2" max="2" width="13.8515625" style="2" customWidth="1"/>
    <col min="3" max="3" width="11.421875" style="2" customWidth="1"/>
    <col min="4" max="4" width="13.7109375" style="2" customWidth="1"/>
    <col min="5" max="7" width="11.421875" style="2" customWidth="1"/>
    <col min="8" max="8" width="14.00390625" style="2" customWidth="1"/>
  </cols>
  <sheetData>
    <row r="1" spans="1:8" ht="45.75" customHeight="1">
      <c r="A1" s="2" t="s">
        <v>14</v>
      </c>
      <c r="B1" s="7" t="s">
        <v>10</v>
      </c>
      <c r="C1" s="7"/>
      <c r="D1" s="4" t="s">
        <v>11</v>
      </c>
      <c r="E1" s="6" t="s">
        <v>12</v>
      </c>
      <c r="F1" s="6"/>
      <c r="G1" s="6"/>
      <c r="H1" s="6"/>
    </row>
    <row r="2" spans="1:8" ht="92.25" customHeight="1">
      <c r="A2" s="2" t="s">
        <v>7</v>
      </c>
      <c r="B2" s="4" t="s">
        <v>2</v>
      </c>
      <c r="C2" s="4" t="s">
        <v>1</v>
      </c>
      <c r="D2" s="4" t="s">
        <v>6</v>
      </c>
      <c r="E2" s="4" t="s">
        <v>3</v>
      </c>
      <c r="F2" s="4" t="s">
        <v>4</v>
      </c>
      <c r="G2" s="4" t="s">
        <v>5</v>
      </c>
      <c r="H2" s="4" t="s">
        <v>8</v>
      </c>
    </row>
    <row r="3" spans="1:8" ht="15">
      <c r="A3" s="2">
        <v>1765</v>
      </c>
      <c r="B3" s="2">
        <v>0.003</v>
      </c>
      <c r="C3" s="2">
        <v>0</v>
      </c>
      <c r="D3" s="2">
        <v>277.01467</v>
      </c>
      <c r="E3" s="2">
        <v>0</v>
      </c>
      <c r="F3" s="2">
        <v>0</v>
      </c>
      <c r="G3" s="2">
        <v>-0.02835875</v>
      </c>
      <c r="H3" s="2">
        <v>0</v>
      </c>
    </row>
    <row r="4" spans="1:8" ht="15">
      <c r="A4" s="2">
        <v>1766</v>
      </c>
      <c r="B4" s="2">
        <v>0.003</v>
      </c>
      <c r="C4" s="2">
        <v>0.0053382963</v>
      </c>
      <c r="D4" s="2">
        <v>277.8388</v>
      </c>
      <c r="E4" s="2">
        <v>0.12602655</v>
      </c>
      <c r="F4" s="2">
        <v>0.11622211</v>
      </c>
      <c r="G4" s="2">
        <v>-0.02069375</v>
      </c>
      <c r="H4" s="2">
        <v>0.016318812</v>
      </c>
    </row>
    <row r="5" spans="1:8" ht="15">
      <c r="A5" s="2">
        <v>1767</v>
      </c>
      <c r="B5" s="2">
        <v>0.003</v>
      </c>
      <c r="C5" s="2">
        <v>0.010676593</v>
      </c>
      <c r="D5" s="2">
        <v>278.69351</v>
      </c>
      <c r="E5" s="2">
        <v>0.27303147</v>
      </c>
      <c r="F5" s="2">
        <v>0.23244422</v>
      </c>
      <c r="G5" s="2">
        <v>0.007039375</v>
      </c>
      <c r="H5" s="2">
        <v>0.033547871</v>
      </c>
    </row>
    <row r="6" spans="1:8" ht="15">
      <c r="A6" s="2">
        <v>1768</v>
      </c>
      <c r="B6" s="2">
        <v>0.003</v>
      </c>
      <c r="C6" s="2">
        <v>0.016014889</v>
      </c>
      <c r="D6" s="2">
        <v>278.74752</v>
      </c>
      <c r="E6" s="2">
        <v>0.27887064</v>
      </c>
      <c r="F6" s="2">
        <v>0.19744422</v>
      </c>
      <c r="G6" s="2">
        <v>0.046256875</v>
      </c>
      <c r="H6" s="2">
        <v>0.03516955</v>
      </c>
    </row>
    <row r="7" spans="1:8" ht="15">
      <c r="A7" s="2">
        <v>1769</v>
      </c>
      <c r="B7" s="2">
        <v>0.003</v>
      </c>
      <c r="C7" s="2">
        <v>0.021353185</v>
      </c>
      <c r="D7" s="2">
        <v>278.79644</v>
      </c>
      <c r="E7" s="2">
        <v>0.24204524</v>
      </c>
      <c r="F7" s="2">
        <v>0.13181922</v>
      </c>
      <c r="G7" s="2">
        <v>0.073605</v>
      </c>
      <c r="H7" s="2">
        <v>0.036621026</v>
      </c>
    </row>
    <row r="8" spans="1:8" ht="15">
      <c r="A8" s="2">
        <v>1770</v>
      </c>
      <c r="B8" s="2">
        <v>0.003</v>
      </c>
      <c r="C8" s="2">
        <v>0.026691482</v>
      </c>
      <c r="D8" s="2">
        <v>278.84896</v>
      </c>
      <c r="E8" s="2">
        <v>0.24282439</v>
      </c>
      <c r="F8" s="2">
        <v>0.12744422</v>
      </c>
      <c r="G8" s="2">
        <v>0.077258125</v>
      </c>
      <c r="H8" s="2">
        <v>0.038122043</v>
      </c>
    </row>
    <row r="9" spans="1:8" ht="15">
      <c r="A9" s="2">
        <v>1771</v>
      </c>
      <c r="B9" s="2">
        <v>0.0039999999</v>
      </c>
      <c r="C9" s="2">
        <v>0.032029778</v>
      </c>
      <c r="D9" s="2">
        <v>278.88421</v>
      </c>
      <c r="E9" s="2">
        <v>0.28414227</v>
      </c>
      <c r="F9" s="2">
        <v>0.17994422</v>
      </c>
      <c r="G9" s="2">
        <v>0.064894375</v>
      </c>
      <c r="H9" s="2">
        <v>0.039303678</v>
      </c>
    </row>
    <row r="10" spans="1:8" ht="15">
      <c r="A10" s="2">
        <v>1772</v>
      </c>
      <c r="B10" s="2">
        <v>0.0039999999</v>
      </c>
      <c r="C10" s="2">
        <v>0.037368074</v>
      </c>
      <c r="D10" s="2">
        <v>278.92512</v>
      </c>
      <c r="E10" s="2">
        <v>0.29985709</v>
      </c>
      <c r="F10" s="2">
        <v>0.21494422</v>
      </c>
      <c r="G10" s="2">
        <v>0.04433625</v>
      </c>
      <c r="H10" s="2">
        <v>0.040576622</v>
      </c>
    </row>
    <row r="11" spans="1:8" ht="15">
      <c r="A11" s="2">
        <v>1773</v>
      </c>
      <c r="B11" s="2">
        <v>0.0039999999</v>
      </c>
      <c r="C11" s="2">
        <v>0.042706371</v>
      </c>
      <c r="D11" s="2">
        <v>278.99387</v>
      </c>
      <c r="E11" s="2">
        <v>0.29075585</v>
      </c>
      <c r="F11" s="2">
        <v>0.22806922</v>
      </c>
      <c r="G11" s="2">
        <v>0.020348125</v>
      </c>
      <c r="H11" s="2">
        <v>0.042338505</v>
      </c>
    </row>
    <row r="12" spans="1:8" ht="15">
      <c r="A12" s="2">
        <v>1774</v>
      </c>
      <c r="B12" s="2">
        <v>0.0039999999</v>
      </c>
      <c r="C12" s="2">
        <v>0.048044667</v>
      </c>
      <c r="D12" s="2">
        <v>279.06906</v>
      </c>
      <c r="E12" s="2">
        <v>0.27809954</v>
      </c>
      <c r="F12" s="2">
        <v>0.23244422</v>
      </c>
      <c r="G12" s="2">
        <v>0.00144375</v>
      </c>
      <c r="H12" s="2">
        <v>0.044211576</v>
      </c>
    </row>
    <row r="13" spans="1:8" ht="15">
      <c r="A13" s="2">
        <v>1775</v>
      </c>
      <c r="B13" s="2">
        <v>0.0039999999</v>
      </c>
      <c r="C13" s="2">
        <v>0.053382963</v>
      </c>
      <c r="D13" s="2">
        <v>279.1513</v>
      </c>
      <c r="E13" s="2">
        <v>0.26883905</v>
      </c>
      <c r="F13" s="2">
        <v>0.23244422</v>
      </c>
      <c r="G13" s="2">
        <v>-0.009813125</v>
      </c>
      <c r="H13" s="2">
        <v>0.046207954</v>
      </c>
    </row>
    <row r="14" spans="1:8" ht="15">
      <c r="A14" s="2">
        <v>1776</v>
      </c>
      <c r="B14" s="2">
        <v>0.0039999999</v>
      </c>
      <c r="C14" s="2">
        <v>0.058721259</v>
      </c>
      <c r="D14" s="2">
        <v>279.2424</v>
      </c>
      <c r="E14" s="2">
        <v>0.27685606</v>
      </c>
      <c r="F14" s="2">
        <v>0.23244422</v>
      </c>
      <c r="G14" s="2">
        <v>-0.003950625</v>
      </c>
      <c r="H14" s="2">
        <v>0.04836247</v>
      </c>
    </row>
    <row r="15" spans="1:8" ht="15">
      <c r="A15" s="2">
        <v>1777</v>
      </c>
      <c r="B15" s="2">
        <v>0.0039999999</v>
      </c>
      <c r="C15" s="2">
        <v>0.064059556</v>
      </c>
      <c r="D15" s="2">
        <v>279.34214</v>
      </c>
      <c r="E15" s="2">
        <v>0.30576066</v>
      </c>
      <c r="F15" s="2">
        <v>0.23244422</v>
      </c>
      <c r="G15" s="2">
        <v>0.022645</v>
      </c>
      <c r="H15" s="2">
        <v>0.050671443</v>
      </c>
    </row>
    <row r="16" spans="1:8" ht="15">
      <c r="A16" s="2">
        <v>1778</v>
      </c>
      <c r="B16" s="2">
        <v>0.0039999999</v>
      </c>
      <c r="C16" s="2">
        <v>0.069397852</v>
      </c>
      <c r="D16" s="2">
        <v>279.44672</v>
      </c>
      <c r="E16" s="2">
        <v>0.33787519</v>
      </c>
      <c r="F16" s="2">
        <v>0.23244422</v>
      </c>
      <c r="G16" s="2">
        <v>0.05236875</v>
      </c>
      <c r="H16" s="2">
        <v>0.053062222</v>
      </c>
    </row>
    <row r="17" spans="1:8" ht="15">
      <c r="A17" s="2">
        <v>1779</v>
      </c>
      <c r="B17" s="2">
        <v>0.0039999999</v>
      </c>
      <c r="C17" s="2">
        <v>0.074736148</v>
      </c>
      <c r="D17" s="2">
        <v>279.55094</v>
      </c>
      <c r="E17" s="2">
        <v>0.34758091</v>
      </c>
      <c r="F17" s="2">
        <v>0.23244422</v>
      </c>
      <c r="G17" s="2">
        <v>0.05970125</v>
      </c>
      <c r="H17" s="2">
        <v>0.055435443</v>
      </c>
    </row>
    <row r="18" spans="1:8" ht="15">
      <c r="A18" s="2">
        <v>1780</v>
      </c>
      <c r="B18" s="2">
        <v>0.0039999999</v>
      </c>
      <c r="C18" s="2">
        <v>0.080074445</v>
      </c>
      <c r="D18" s="2">
        <v>279.65007</v>
      </c>
      <c r="E18" s="2">
        <v>0.34167396</v>
      </c>
      <c r="F18" s="2">
        <v>0.23244422</v>
      </c>
      <c r="G18" s="2">
        <v>0.05152875</v>
      </c>
      <c r="H18" s="2">
        <v>0.057700993</v>
      </c>
    </row>
    <row r="19" spans="1:8" ht="15">
      <c r="A19" s="2">
        <v>1781</v>
      </c>
      <c r="B19" s="2">
        <v>0.0049999999</v>
      </c>
      <c r="C19" s="2">
        <v>0.085412741</v>
      </c>
      <c r="D19" s="2">
        <v>279.71846</v>
      </c>
      <c r="E19" s="2">
        <v>0.33372182</v>
      </c>
      <c r="F19" s="2">
        <v>0.23244422</v>
      </c>
      <c r="G19" s="2">
        <v>0.041895</v>
      </c>
      <c r="H19" s="2">
        <v>0.059382599</v>
      </c>
    </row>
    <row r="20" spans="1:8" ht="15">
      <c r="A20" s="2">
        <v>1782</v>
      </c>
      <c r="B20" s="2">
        <v>0.0049999999</v>
      </c>
      <c r="C20" s="2">
        <v>0.090751037</v>
      </c>
      <c r="D20" s="2">
        <v>279.78173</v>
      </c>
      <c r="E20" s="2">
        <v>0.29101994</v>
      </c>
      <c r="F20" s="2">
        <v>0.21056922</v>
      </c>
      <c r="G20" s="2">
        <v>0.019495</v>
      </c>
      <c r="H20" s="2">
        <v>0.060955722</v>
      </c>
    </row>
    <row r="21" spans="1:8" ht="15">
      <c r="A21" s="2">
        <v>1783</v>
      </c>
      <c r="B21" s="2">
        <v>0.0049999999</v>
      </c>
      <c r="C21" s="2">
        <v>0.096089334</v>
      </c>
      <c r="D21" s="2">
        <v>279.86798</v>
      </c>
      <c r="E21" s="2">
        <v>0.17560532</v>
      </c>
      <c r="F21" s="2">
        <v>0.11869422</v>
      </c>
      <c r="G21" s="2">
        <v>-0.006033125</v>
      </c>
      <c r="H21" s="2">
        <v>0.062944224</v>
      </c>
    </row>
    <row r="22" spans="1:8" ht="15">
      <c r="A22" s="2">
        <v>1784</v>
      </c>
      <c r="B22" s="2">
        <v>0.0049999999</v>
      </c>
      <c r="C22" s="2">
        <v>0.10142763</v>
      </c>
      <c r="D22" s="2">
        <v>279.95858</v>
      </c>
      <c r="E22" s="2">
        <v>0.090269194</v>
      </c>
      <c r="F22" s="2">
        <v>0.044319219</v>
      </c>
      <c r="G22" s="2">
        <v>-0.0190575</v>
      </c>
      <c r="H22" s="2">
        <v>0.065007475</v>
      </c>
    </row>
    <row r="23" spans="1:8" ht="15">
      <c r="A23" s="2">
        <v>1785</v>
      </c>
      <c r="B23" s="2">
        <v>0.0049999999</v>
      </c>
      <c r="C23" s="2">
        <v>0.10676593</v>
      </c>
      <c r="D23" s="2">
        <v>280.05821</v>
      </c>
      <c r="E23" s="2">
        <v>0.16245306</v>
      </c>
      <c r="F23" s="2">
        <v>0.10119422</v>
      </c>
      <c r="G23" s="2">
        <v>-0.00597625</v>
      </c>
      <c r="H23" s="2">
        <v>0.067235093</v>
      </c>
    </row>
    <row r="24" spans="1:8" ht="15">
      <c r="A24" s="2">
        <v>1786</v>
      </c>
      <c r="B24" s="2">
        <v>0.0049999999</v>
      </c>
      <c r="C24" s="2">
        <v>0.11210422</v>
      </c>
      <c r="D24" s="2">
        <v>280.16952</v>
      </c>
      <c r="E24" s="2">
        <v>0.28956182</v>
      </c>
      <c r="F24" s="2">
        <v>0.18869422</v>
      </c>
      <c r="G24" s="2">
        <v>0.031189375</v>
      </c>
      <c r="H24" s="2">
        <v>0.069678227</v>
      </c>
    </row>
    <row r="25" spans="1:8" ht="15">
      <c r="A25" s="2">
        <v>1787</v>
      </c>
      <c r="B25" s="2">
        <v>0.0049999999</v>
      </c>
      <c r="C25" s="2">
        <v>0.11744252</v>
      </c>
      <c r="D25" s="2">
        <v>280.29117</v>
      </c>
      <c r="E25" s="2">
        <v>0.35299901</v>
      </c>
      <c r="F25" s="2">
        <v>0.22369422</v>
      </c>
      <c r="G25" s="2">
        <v>0.056993125</v>
      </c>
      <c r="H25" s="2">
        <v>0.072311665</v>
      </c>
    </row>
    <row r="26" spans="1:8" ht="15">
      <c r="A26" s="2">
        <v>1788</v>
      </c>
      <c r="B26" s="2">
        <v>0.0049999999</v>
      </c>
      <c r="C26" s="2">
        <v>0.12278082</v>
      </c>
      <c r="D26" s="2">
        <v>280.41905</v>
      </c>
      <c r="E26" s="2">
        <v>0.36176885</v>
      </c>
      <c r="F26" s="2">
        <v>0.22806922</v>
      </c>
      <c r="G26" s="2">
        <v>0.0586425</v>
      </c>
      <c r="H26" s="2">
        <v>0.07505713</v>
      </c>
    </row>
    <row r="27" spans="1:8" ht="15">
      <c r="A27" s="2">
        <v>1789</v>
      </c>
      <c r="B27" s="2">
        <v>0.0049999999</v>
      </c>
      <c r="C27" s="2">
        <v>0.12811911</v>
      </c>
      <c r="D27" s="2">
        <v>280.54845</v>
      </c>
      <c r="E27" s="2">
        <v>0.25105384</v>
      </c>
      <c r="F27" s="2">
        <v>0.12306922</v>
      </c>
      <c r="G27" s="2">
        <v>0.050159375</v>
      </c>
      <c r="H27" s="2">
        <v>0.077825245</v>
      </c>
    </row>
    <row r="28" spans="1:8" ht="15">
      <c r="A28" s="2">
        <v>1790</v>
      </c>
      <c r="B28" s="2">
        <v>0.0049999999</v>
      </c>
      <c r="C28" s="2">
        <v>0.13345741</v>
      </c>
      <c r="D28" s="2">
        <v>280.67599</v>
      </c>
      <c r="E28" s="2">
        <v>0.088882243</v>
      </c>
      <c r="F28" s="2">
        <v>-0.025680781</v>
      </c>
      <c r="G28" s="2">
        <v>0.03401125</v>
      </c>
      <c r="H28" s="2">
        <v>0.080551774</v>
      </c>
    </row>
    <row r="29" spans="1:8" ht="15">
      <c r="A29" s="2">
        <v>1791</v>
      </c>
      <c r="B29" s="2">
        <v>0.0059999999</v>
      </c>
      <c r="C29" s="2">
        <v>0.1387957</v>
      </c>
      <c r="D29" s="2">
        <v>280.77766</v>
      </c>
      <c r="E29" s="2">
        <v>0.10802003</v>
      </c>
      <c r="F29" s="2">
        <v>0.0093192188</v>
      </c>
      <c r="G29" s="2">
        <v>0.015911875</v>
      </c>
      <c r="H29" s="2">
        <v>0.082788937</v>
      </c>
    </row>
    <row r="30" spans="1:8" ht="15">
      <c r="A30" s="2">
        <v>1792</v>
      </c>
      <c r="B30" s="2">
        <v>0.0059999999</v>
      </c>
      <c r="C30" s="2">
        <v>0.144134</v>
      </c>
      <c r="D30" s="2">
        <v>280.87905</v>
      </c>
      <c r="E30" s="2">
        <v>0.23279865</v>
      </c>
      <c r="F30" s="2">
        <v>0.14056922</v>
      </c>
      <c r="G30" s="2">
        <v>0.007214375</v>
      </c>
      <c r="H30" s="2">
        <v>0.085015058</v>
      </c>
    </row>
    <row r="31" spans="1:8" ht="15">
      <c r="A31" s="2">
        <v>1793</v>
      </c>
      <c r="B31" s="2">
        <v>0.0059999999</v>
      </c>
      <c r="C31" s="2">
        <v>0.1494723</v>
      </c>
      <c r="D31" s="2">
        <v>281.00453</v>
      </c>
      <c r="E31" s="2">
        <v>0.29457518</v>
      </c>
      <c r="F31" s="2">
        <v>0.20619422</v>
      </c>
      <c r="G31" s="2">
        <v>0.000695625</v>
      </c>
      <c r="H31" s="2">
        <v>0.087685339</v>
      </c>
    </row>
    <row r="32" spans="1:8" ht="15">
      <c r="A32" s="2">
        <v>1794</v>
      </c>
      <c r="B32" s="2">
        <v>0.0059999999</v>
      </c>
      <c r="C32" s="2">
        <v>0.15481059</v>
      </c>
      <c r="D32" s="2">
        <v>281.12966</v>
      </c>
      <c r="E32" s="2">
        <v>0.29173845</v>
      </c>
      <c r="F32" s="2">
        <v>0.21494422</v>
      </c>
      <c r="G32" s="2">
        <v>-0.013549375</v>
      </c>
      <c r="H32" s="2">
        <v>0.09034361</v>
      </c>
    </row>
    <row r="33" spans="1:8" ht="15">
      <c r="A33" s="2">
        <v>1795</v>
      </c>
      <c r="B33" s="2">
        <v>0.0059999999</v>
      </c>
      <c r="C33" s="2">
        <v>0.16014889</v>
      </c>
      <c r="D33" s="2">
        <v>281.25415</v>
      </c>
      <c r="E33" s="2">
        <v>0.25684617</v>
      </c>
      <c r="F33" s="2">
        <v>0.19306922</v>
      </c>
      <c r="G33" s="2">
        <v>-0.0292075</v>
      </c>
      <c r="H33" s="2">
        <v>0.092984454</v>
      </c>
    </row>
    <row r="34" spans="1:8" ht="15">
      <c r="A34" s="2">
        <v>1796</v>
      </c>
      <c r="B34" s="2">
        <v>0.0059999999</v>
      </c>
      <c r="C34" s="2">
        <v>0.16548719</v>
      </c>
      <c r="D34" s="2">
        <v>281.37816</v>
      </c>
      <c r="E34" s="2">
        <v>0.24505257</v>
      </c>
      <c r="F34" s="2">
        <v>0.18869422</v>
      </c>
      <c r="G34" s="2">
        <v>-0.0392525</v>
      </c>
      <c r="H34" s="2">
        <v>0.095610854</v>
      </c>
    </row>
    <row r="35" spans="1:8" ht="15">
      <c r="A35" s="2">
        <v>1797</v>
      </c>
      <c r="B35" s="2">
        <v>0.0069999999</v>
      </c>
      <c r="C35" s="2">
        <v>0.17082548</v>
      </c>
      <c r="D35" s="2">
        <v>281.47794</v>
      </c>
      <c r="E35" s="2">
        <v>0.26205657</v>
      </c>
      <c r="F35" s="2">
        <v>0.21056922</v>
      </c>
      <c r="G35" s="2">
        <v>-0.046291875</v>
      </c>
      <c r="H35" s="2">
        <v>0.09777923</v>
      </c>
    </row>
    <row r="36" spans="1:8" ht="15">
      <c r="A36" s="2">
        <v>1798</v>
      </c>
      <c r="B36" s="2">
        <v>0.0069999999</v>
      </c>
      <c r="C36" s="2">
        <v>0.17616378</v>
      </c>
      <c r="D36" s="2">
        <v>281.57703</v>
      </c>
      <c r="E36" s="2">
        <v>0.27746741</v>
      </c>
      <c r="F36" s="2">
        <v>0.22806922</v>
      </c>
      <c r="G36" s="2">
        <v>-0.05053125</v>
      </c>
      <c r="H36" s="2">
        <v>0.099929438</v>
      </c>
    </row>
    <row r="37" spans="1:8" ht="15">
      <c r="A37" s="2">
        <v>1799</v>
      </c>
      <c r="B37" s="2">
        <v>0.0069999999</v>
      </c>
      <c r="C37" s="2">
        <v>0.18150207</v>
      </c>
      <c r="D37" s="2">
        <v>281.69873</v>
      </c>
      <c r="E37" s="2">
        <v>0.2856347</v>
      </c>
      <c r="F37" s="2">
        <v>0.23244422</v>
      </c>
      <c r="G37" s="2">
        <v>-0.04930625</v>
      </c>
      <c r="H37" s="2">
        <v>0.10249673</v>
      </c>
    </row>
    <row r="38" spans="1:8" ht="15">
      <c r="A38" s="2">
        <v>1800</v>
      </c>
      <c r="B38" s="2">
        <v>0.0079999999</v>
      </c>
      <c r="C38" s="2">
        <v>0.18684037</v>
      </c>
      <c r="D38" s="2">
        <v>281.7953</v>
      </c>
      <c r="E38" s="2">
        <v>0.30345983</v>
      </c>
      <c r="F38" s="2">
        <v>0.23244422</v>
      </c>
      <c r="G38" s="2">
        <v>-0.03357375</v>
      </c>
      <c r="H38" s="2">
        <v>0.10458936</v>
      </c>
    </row>
    <row r="39" spans="1:8" ht="15">
      <c r="A39" s="2">
        <v>1801</v>
      </c>
      <c r="B39" s="2">
        <v>0.0079999999</v>
      </c>
      <c r="C39" s="2">
        <v>0.19217867</v>
      </c>
      <c r="D39" s="2">
        <v>281.89146</v>
      </c>
      <c r="E39" s="2">
        <v>0.3258144</v>
      </c>
      <c r="F39" s="2">
        <v>0.23244422</v>
      </c>
      <c r="G39" s="2">
        <v>-0.0133</v>
      </c>
      <c r="H39" s="2">
        <v>0.10667018</v>
      </c>
    </row>
    <row r="40" spans="1:8" ht="15">
      <c r="A40" s="2">
        <v>1802</v>
      </c>
      <c r="B40" s="2">
        <v>0.0099999999</v>
      </c>
      <c r="C40" s="2">
        <v>0.19751696</v>
      </c>
      <c r="D40" s="2">
        <v>281.96434</v>
      </c>
      <c r="E40" s="2">
        <v>0.32293762</v>
      </c>
      <c r="F40" s="2">
        <v>0.23244422</v>
      </c>
      <c r="G40" s="2">
        <v>-0.017819375</v>
      </c>
      <c r="H40" s="2">
        <v>0.10831278</v>
      </c>
    </row>
    <row r="41" spans="1:8" ht="15">
      <c r="A41" s="2">
        <v>1803</v>
      </c>
      <c r="B41" s="2">
        <v>0.0089999999</v>
      </c>
      <c r="C41" s="2">
        <v>0.20285526</v>
      </c>
      <c r="D41" s="2">
        <v>282.06097</v>
      </c>
      <c r="E41" s="2">
        <v>0.3082946</v>
      </c>
      <c r="F41" s="2">
        <v>0.23244422</v>
      </c>
      <c r="G41" s="2">
        <v>-0.034545</v>
      </c>
      <c r="H41" s="2">
        <v>0.11039539</v>
      </c>
    </row>
    <row r="42" spans="1:8" ht="15">
      <c r="A42" s="2">
        <v>1804</v>
      </c>
      <c r="B42" s="2">
        <v>0.0089999999</v>
      </c>
      <c r="C42" s="2">
        <v>0.20819356</v>
      </c>
      <c r="D42" s="2">
        <v>282.20419</v>
      </c>
      <c r="E42" s="2">
        <v>0.30625174</v>
      </c>
      <c r="F42" s="2">
        <v>0.23244422</v>
      </c>
      <c r="G42" s="2">
        <v>-0.039536875</v>
      </c>
      <c r="H42" s="2">
        <v>0.11334439</v>
      </c>
    </row>
    <row r="43" spans="1:8" ht="15">
      <c r="A43" s="2">
        <v>1805</v>
      </c>
      <c r="B43" s="2">
        <v>0.0089999999</v>
      </c>
      <c r="C43" s="2">
        <v>0.21353185</v>
      </c>
      <c r="D43" s="2">
        <v>282.32288</v>
      </c>
      <c r="E43" s="2">
        <v>0.30554894</v>
      </c>
      <c r="F43" s="2">
        <v>0.23244422</v>
      </c>
      <c r="G43" s="2">
        <v>-0.04272625</v>
      </c>
      <c r="H43" s="2">
        <v>0.11583097</v>
      </c>
    </row>
    <row r="44" spans="1:8" ht="15">
      <c r="A44" s="2">
        <v>1806</v>
      </c>
      <c r="B44" s="2">
        <v>0.0099999998</v>
      </c>
      <c r="C44" s="2">
        <v>0.21887015</v>
      </c>
      <c r="D44" s="2">
        <v>282.41845</v>
      </c>
      <c r="E44" s="2">
        <v>0.29656247</v>
      </c>
      <c r="F44" s="2">
        <v>0.23244422</v>
      </c>
      <c r="G44" s="2">
        <v>-0.053764375</v>
      </c>
      <c r="H44" s="2">
        <v>0.11788262</v>
      </c>
    </row>
    <row r="45" spans="1:8" ht="15">
      <c r="A45" s="2">
        <v>1807</v>
      </c>
      <c r="B45" s="2">
        <v>0.0099999999</v>
      </c>
      <c r="C45" s="2">
        <v>0.22420845</v>
      </c>
      <c r="D45" s="2">
        <v>282.51428</v>
      </c>
      <c r="E45" s="2">
        <v>0.28733627</v>
      </c>
      <c r="F45" s="2">
        <v>0.23244422</v>
      </c>
      <c r="G45" s="2">
        <v>-0.065043125</v>
      </c>
      <c r="H45" s="2">
        <v>0.11993518</v>
      </c>
    </row>
    <row r="46" spans="1:8" ht="15">
      <c r="A46" s="2">
        <v>1808</v>
      </c>
      <c r="B46" s="2">
        <v>0.0099999999</v>
      </c>
      <c r="C46" s="2">
        <v>0.22954674</v>
      </c>
      <c r="D46" s="2">
        <v>282.63057</v>
      </c>
      <c r="E46" s="2">
        <v>-0.20660893</v>
      </c>
      <c r="F46" s="2">
        <v>-0.25755578</v>
      </c>
      <c r="G46" s="2">
        <v>-0.0714175</v>
      </c>
      <c r="H46" s="2">
        <v>0.12236436</v>
      </c>
    </row>
    <row r="47" spans="1:8" ht="15">
      <c r="A47" s="2">
        <v>1809</v>
      </c>
      <c r="B47" s="2">
        <v>0.0099999999</v>
      </c>
      <c r="C47" s="2">
        <v>0.23488504</v>
      </c>
      <c r="D47" s="2">
        <v>282.73903</v>
      </c>
      <c r="E47" s="2">
        <v>-1.3501184</v>
      </c>
      <c r="F47" s="2">
        <v>-1.3994308</v>
      </c>
      <c r="G47" s="2">
        <v>-0.07532875</v>
      </c>
      <c r="H47" s="2">
        <v>0.12464114</v>
      </c>
    </row>
    <row r="48" spans="1:8" ht="15">
      <c r="A48" s="2">
        <v>1810</v>
      </c>
      <c r="B48" s="2">
        <v>0.0099999999</v>
      </c>
      <c r="C48" s="2">
        <v>0.24022333</v>
      </c>
      <c r="D48" s="2">
        <v>282.8364</v>
      </c>
      <c r="E48" s="2">
        <v>-1.7519646</v>
      </c>
      <c r="F48" s="2">
        <v>-1.8019308</v>
      </c>
      <c r="G48" s="2">
        <v>-0.0767375</v>
      </c>
      <c r="H48" s="2">
        <v>0.12670368</v>
      </c>
    </row>
    <row r="49" spans="1:8" ht="15">
      <c r="A49" s="2">
        <v>1811</v>
      </c>
      <c r="B49" s="2">
        <v>0.011</v>
      </c>
      <c r="C49" s="2">
        <v>0.24556163</v>
      </c>
      <c r="D49" s="2">
        <v>282.90004</v>
      </c>
      <c r="E49" s="2">
        <v>-0.95612856</v>
      </c>
      <c r="F49" s="2">
        <v>-1.0100558</v>
      </c>
      <c r="G49" s="2">
        <v>-0.074204375</v>
      </c>
      <c r="H49" s="2">
        <v>0.1281316</v>
      </c>
    </row>
    <row r="50" spans="1:8" ht="15">
      <c r="A50" s="2">
        <v>1812</v>
      </c>
      <c r="B50" s="2">
        <v>0.011</v>
      </c>
      <c r="C50" s="2">
        <v>0.25089993</v>
      </c>
      <c r="D50" s="2">
        <v>282.9574</v>
      </c>
      <c r="E50" s="2">
        <v>-0.27918259</v>
      </c>
      <c r="F50" s="2">
        <v>-0.34068078</v>
      </c>
      <c r="G50" s="2">
        <v>-0.067939375</v>
      </c>
      <c r="H50" s="2">
        <v>0.12943757</v>
      </c>
    </row>
    <row r="51" spans="1:8" ht="15">
      <c r="A51" s="2">
        <v>1813</v>
      </c>
      <c r="B51" s="2">
        <v>0.011</v>
      </c>
      <c r="C51" s="2">
        <v>0.25623822</v>
      </c>
      <c r="D51" s="2">
        <v>283.03571</v>
      </c>
      <c r="E51" s="2">
        <v>-0.077907142</v>
      </c>
      <c r="F51" s="2">
        <v>-0.14818078</v>
      </c>
      <c r="G51" s="2">
        <v>-0.06085625</v>
      </c>
      <c r="H51" s="2">
        <v>0.13112989</v>
      </c>
    </row>
    <row r="52" spans="1:8" ht="15">
      <c r="A52" s="2">
        <v>1814</v>
      </c>
      <c r="B52" s="2">
        <v>0.011</v>
      </c>
      <c r="C52" s="2">
        <v>0.26157652</v>
      </c>
      <c r="D52" s="2">
        <v>283.11463</v>
      </c>
      <c r="E52" s="2">
        <v>-0.59896164</v>
      </c>
      <c r="F52" s="2">
        <v>-0.67755578</v>
      </c>
      <c r="G52" s="2">
        <v>-0.054236875</v>
      </c>
      <c r="H52" s="2">
        <v>0.13283102</v>
      </c>
    </row>
    <row r="53" spans="1:8" ht="15">
      <c r="A53" s="2">
        <v>1815</v>
      </c>
      <c r="B53" s="2">
        <v>0.012</v>
      </c>
      <c r="C53" s="2">
        <v>0.26691482</v>
      </c>
      <c r="D53" s="2">
        <v>283.17382</v>
      </c>
      <c r="E53" s="2">
        <v>-2.0619414</v>
      </c>
      <c r="F53" s="2">
        <v>-2.1519308</v>
      </c>
      <c r="G53" s="2">
        <v>-0.044174375</v>
      </c>
      <c r="H53" s="2">
        <v>0.1341638</v>
      </c>
    </row>
    <row r="54" spans="1:8" ht="15">
      <c r="A54" s="2">
        <v>1816</v>
      </c>
      <c r="B54" s="2">
        <v>0.013</v>
      </c>
      <c r="C54" s="2">
        <v>0.27225311</v>
      </c>
      <c r="D54" s="2">
        <v>283.21462</v>
      </c>
      <c r="E54" s="2">
        <v>-2.5631788</v>
      </c>
      <c r="F54" s="2">
        <v>-2.6638058</v>
      </c>
      <c r="G54" s="2">
        <v>-0.0345275</v>
      </c>
      <c r="H54" s="2">
        <v>0.13515444</v>
      </c>
    </row>
    <row r="55" spans="1:8" ht="15">
      <c r="A55" s="2">
        <v>1817</v>
      </c>
      <c r="B55" s="2">
        <v>0.014</v>
      </c>
      <c r="C55" s="2">
        <v>0.27759141</v>
      </c>
      <c r="D55" s="2">
        <v>283.25897</v>
      </c>
      <c r="E55" s="2">
        <v>-1.3942302</v>
      </c>
      <c r="F55" s="2">
        <v>-1.4956808</v>
      </c>
      <c r="G55" s="2">
        <v>-0.034759375</v>
      </c>
      <c r="H55" s="2">
        <v>0.13620993</v>
      </c>
    </row>
    <row r="56" spans="1:8" ht="15">
      <c r="A56" s="2">
        <v>1818</v>
      </c>
      <c r="B56" s="2">
        <v>0.014</v>
      </c>
      <c r="C56" s="2">
        <v>0.2829297</v>
      </c>
      <c r="D56" s="2">
        <v>283.32685</v>
      </c>
      <c r="E56" s="2">
        <v>-0.26564772</v>
      </c>
      <c r="F56" s="2">
        <v>-0.36255578</v>
      </c>
      <c r="G56" s="2">
        <v>-0.0407925</v>
      </c>
      <c r="H56" s="2">
        <v>0.13770056</v>
      </c>
    </row>
    <row r="57" spans="1:8" ht="15">
      <c r="A57" s="2">
        <v>1819</v>
      </c>
      <c r="B57" s="2">
        <v>0.014</v>
      </c>
      <c r="C57" s="2">
        <v>0.288268</v>
      </c>
      <c r="D57" s="2">
        <v>283.4149</v>
      </c>
      <c r="E57" s="2">
        <v>0.18534697</v>
      </c>
      <c r="F57" s="2">
        <v>0.092444219</v>
      </c>
      <c r="G57" s="2">
        <v>-0.046659375</v>
      </c>
      <c r="H57" s="2">
        <v>0.13956212</v>
      </c>
    </row>
    <row r="58" spans="1:8" ht="15">
      <c r="A58" s="2">
        <v>1820</v>
      </c>
      <c r="B58" s="2">
        <v>0.014</v>
      </c>
      <c r="C58" s="2">
        <v>0.2936063</v>
      </c>
      <c r="D58" s="2">
        <v>283.49758</v>
      </c>
      <c r="E58" s="2">
        <v>0.31186677</v>
      </c>
      <c r="F58" s="2">
        <v>0.22369422</v>
      </c>
      <c r="G58" s="2">
        <v>-0.0531475</v>
      </c>
      <c r="H58" s="2">
        <v>0.14132005</v>
      </c>
    </row>
    <row r="59" spans="1:8" ht="15">
      <c r="A59" s="2">
        <v>1821</v>
      </c>
      <c r="B59" s="2">
        <v>0.014</v>
      </c>
      <c r="C59" s="2">
        <v>0.29894459</v>
      </c>
      <c r="D59" s="2">
        <v>283.57508</v>
      </c>
      <c r="E59" s="2">
        <v>0.31898449</v>
      </c>
      <c r="F59" s="2">
        <v>0.23244422</v>
      </c>
      <c r="G59" s="2">
        <v>-0.0564375</v>
      </c>
      <c r="H59" s="2">
        <v>0.14297777</v>
      </c>
    </row>
    <row r="60" spans="1:8" ht="15">
      <c r="A60" s="2">
        <v>1822</v>
      </c>
      <c r="B60" s="2">
        <v>0.015</v>
      </c>
      <c r="C60" s="2">
        <v>0.30428289</v>
      </c>
      <c r="D60" s="2">
        <v>283.62677</v>
      </c>
      <c r="E60" s="2">
        <v>0.32152238</v>
      </c>
      <c r="F60" s="2">
        <v>0.23244422</v>
      </c>
      <c r="G60" s="2">
        <v>-0.055076875</v>
      </c>
      <c r="H60" s="2">
        <v>0.14415504</v>
      </c>
    </row>
    <row r="61" spans="1:8" ht="15">
      <c r="A61" s="2">
        <v>1823</v>
      </c>
      <c r="B61" s="2">
        <v>0.016</v>
      </c>
      <c r="C61" s="2">
        <v>0.30962119</v>
      </c>
      <c r="D61" s="2">
        <v>283.65484</v>
      </c>
      <c r="E61" s="2">
        <v>0.32554213</v>
      </c>
      <c r="F61" s="2">
        <v>0.23244422</v>
      </c>
      <c r="G61" s="2">
        <v>-0.051795625</v>
      </c>
      <c r="H61" s="2">
        <v>0.14489353</v>
      </c>
    </row>
    <row r="62" spans="1:8" ht="15">
      <c r="A62" s="2">
        <v>1824</v>
      </c>
      <c r="B62" s="2">
        <v>0.016</v>
      </c>
      <c r="C62" s="2">
        <v>0.31495948</v>
      </c>
      <c r="D62" s="2">
        <v>283.70645</v>
      </c>
      <c r="E62" s="2">
        <v>0.33373696</v>
      </c>
      <c r="F62" s="2">
        <v>0.23244422</v>
      </c>
      <c r="G62" s="2">
        <v>-0.04477375</v>
      </c>
      <c r="H62" s="2">
        <v>0.14606649</v>
      </c>
    </row>
    <row r="63" spans="1:8" ht="15">
      <c r="A63" s="2">
        <v>1825</v>
      </c>
      <c r="B63" s="2">
        <v>0.017</v>
      </c>
      <c r="C63" s="2">
        <v>0.32029778</v>
      </c>
      <c r="D63" s="2">
        <v>283.76004</v>
      </c>
      <c r="E63" s="2">
        <v>0.34767769</v>
      </c>
      <c r="F63" s="2">
        <v>0.23244422</v>
      </c>
      <c r="G63" s="2">
        <v>-0.0320425</v>
      </c>
      <c r="H63" s="2">
        <v>0.14727597</v>
      </c>
    </row>
    <row r="64" spans="1:8" ht="15">
      <c r="A64" s="2">
        <v>1826</v>
      </c>
      <c r="B64" s="2">
        <v>0.017</v>
      </c>
      <c r="C64" s="2">
        <v>0.32563608</v>
      </c>
      <c r="D64" s="2">
        <v>283.8156</v>
      </c>
      <c r="E64" s="2">
        <v>0.36602933</v>
      </c>
      <c r="F64" s="2">
        <v>0.23244422</v>
      </c>
      <c r="G64" s="2">
        <v>-0.01493625</v>
      </c>
      <c r="H64" s="2">
        <v>0.14852136</v>
      </c>
    </row>
    <row r="65" spans="1:8" ht="15">
      <c r="A65" s="2">
        <v>1827</v>
      </c>
      <c r="B65" s="2">
        <v>0.018</v>
      </c>
      <c r="C65" s="2">
        <v>0.33097437</v>
      </c>
      <c r="D65" s="2">
        <v>283.87272</v>
      </c>
      <c r="E65" s="2">
        <v>0.38537657</v>
      </c>
      <c r="F65" s="2">
        <v>0.23244422</v>
      </c>
      <c r="G65" s="2">
        <v>0.003136875</v>
      </c>
      <c r="H65" s="2">
        <v>0.14979547</v>
      </c>
    </row>
    <row r="66" spans="1:8" ht="15">
      <c r="A66" s="2">
        <v>1828</v>
      </c>
      <c r="B66" s="2">
        <v>0.018</v>
      </c>
      <c r="C66" s="2">
        <v>0.33631267</v>
      </c>
      <c r="D66" s="2">
        <v>283.93097</v>
      </c>
      <c r="E66" s="2">
        <v>0.39560049</v>
      </c>
      <c r="F66" s="2">
        <v>0.22806922</v>
      </c>
      <c r="G66" s="2">
        <v>0.01644125</v>
      </c>
      <c r="H66" s="2">
        <v>0.15109002</v>
      </c>
    </row>
    <row r="67" spans="1:8" ht="15">
      <c r="A67" s="2">
        <v>1829</v>
      </c>
      <c r="B67" s="2">
        <v>0.018</v>
      </c>
      <c r="C67" s="2">
        <v>0.34165096</v>
      </c>
      <c r="D67" s="2">
        <v>284.0128</v>
      </c>
      <c r="E67" s="2">
        <v>0.36951757</v>
      </c>
      <c r="F67" s="2">
        <v>0.19306922</v>
      </c>
      <c r="G67" s="2">
        <v>0.023629375</v>
      </c>
      <c r="H67" s="2">
        <v>0.15281897</v>
      </c>
    </row>
    <row r="68" spans="1:8" ht="15">
      <c r="A68" s="2">
        <v>1830</v>
      </c>
      <c r="B68" s="2">
        <v>0.024</v>
      </c>
      <c r="C68" s="2">
        <v>0.34698926</v>
      </c>
      <c r="D68" s="2">
        <v>283.96219</v>
      </c>
      <c r="E68" s="2">
        <v>0.15158463</v>
      </c>
      <c r="F68" s="2">
        <v>-0.021305781</v>
      </c>
      <c r="G68" s="2">
        <v>0.02078125</v>
      </c>
      <c r="H68" s="2">
        <v>0.15210916</v>
      </c>
    </row>
    <row r="69" spans="1:8" ht="15">
      <c r="A69" s="2">
        <v>1831</v>
      </c>
      <c r="B69" s="2">
        <v>0.023</v>
      </c>
      <c r="C69" s="2">
        <v>0.35232756</v>
      </c>
      <c r="D69" s="2">
        <v>283.89979</v>
      </c>
      <c r="E69" s="2">
        <v>-0.24271242</v>
      </c>
      <c r="F69" s="2">
        <v>-0.39755578</v>
      </c>
      <c r="G69" s="2">
        <v>0.003675</v>
      </c>
      <c r="H69" s="2">
        <v>0.15116837</v>
      </c>
    </row>
    <row r="70" spans="1:8" ht="15">
      <c r="A70" s="2">
        <v>1832</v>
      </c>
      <c r="B70" s="2">
        <v>0.023</v>
      </c>
      <c r="C70" s="2">
        <v>0.35766585</v>
      </c>
      <c r="D70" s="2">
        <v>283.8817</v>
      </c>
      <c r="E70" s="2">
        <v>-0.35068953</v>
      </c>
      <c r="F70" s="2">
        <v>-0.48505578</v>
      </c>
      <c r="G70" s="2">
        <v>-0.016638125</v>
      </c>
      <c r="H70" s="2">
        <v>0.15100437</v>
      </c>
    </row>
    <row r="71" spans="1:8" ht="15">
      <c r="A71" s="2">
        <v>1833</v>
      </c>
      <c r="B71" s="2">
        <v>0.024</v>
      </c>
      <c r="C71" s="2">
        <v>0.36300415</v>
      </c>
      <c r="D71" s="2">
        <v>283.77007</v>
      </c>
      <c r="E71" s="2">
        <v>-0.061975791</v>
      </c>
      <c r="F71" s="2">
        <v>-0.18318078</v>
      </c>
      <c r="G71" s="2">
        <v>-0.027890625</v>
      </c>
      <c r="H71" s="2">
        <v>0.14909562</v>
      </c>
    </row>
    <row r="72" spans="1:8" ht="15">
      <c r="A72" s="2">
        <v>1834</v>
      </c>
      <c r="B72" s="2">
        <v>0.024</v>
      </c>
      <c r="C72" s="2">
        <v>0.36834245</v>
      </c>
      <c r="D72" s="2">
        <v>283.66423</v>
      </c>
      <c r="E72" s="2">
        <v>-0.21529972</v>
      </c>
      <c r="F72" s="2">
        <v>-0.34505578</v>
      </c>
      <c r="G72" s="2">
        <v>-0.017539375</v>
      </c>
      <c r="H72" s="2">
        <v>0.14729543</v>
      </c>
    </row>
    <row r="73" spans="1:8" ht="15">
      <c r="A73" s="2">
        <v>1835</v>
      </c>
      <c r="B73" s="2">
        <v>0.025</v>
      </c>
      <c r="C73" s="2">
        <v>0.37368074</v>
      </c>
      <c r="D73" s="2">
        <v>283.55955</v>
      </c>
      <c r="E73" s="2">
        <v>-0.81911312</v>
      </c>
      <c r="F73" s="2">
        <v>-0.98818078</v>
      </c>
      <c r="G73" s="2">
        <v>0.023550625</v>
      </c>
      <c r="H73" s="2">
        <v>0.14551703</v>
      </c>
    </row>
    <row r="74" spans="1:8" ht="15">
      <c r="A74" s="2">
        <v>1836</v>
      </c>
      <c r="B74" s="2">
        <v>0.029</v>
      </c>
      <c r="C74" s="2">
        <v>0.37901904</v>
      </c>
      <c r="D74" s="2">
        <v>283.36933</v>
      </c>
      <c r="E74" s="2">
        <v>-0.73506426</v>
      </c>
      <c r="F74" s="2">
        <v>-0.94880578</v>
      </c>
      <c r="G74" s="2">
        <v>0.071575</v>
      </c>
      <c r="H74" s="2">
        <v>0.14216652</v>
      </c>
    </row>
    <row r="75" spans="1:8" ht="15">
      <c r="A75" s="2">
        <v>1837</v>
      </c>
      <c r="B75" s="2">
        <v>0.029</v>
      </c>
      <c r="C75" s="2">
        <v>0.38435733</v>
      </c>
      <c r="D75" s="2">
        <v>283.20262</v>
      </c>
      <c r="E75" s="2">
        <v>-0.12480708</v>
      </c>
      <c r="F75" s="2">
        <v>-0.34943078</v>
      </c>
      <c r="G75" s="2">
        <v>0.08537375</v>
      </c>
      <c r="H75" s="2">
        <v>0.13924995</v>
      </c>
    </row>
    <row r="76" spans="1:8" ht="15">
      <c r="A76" s="2">
        <v>1838</v>
      </c>
      <c r="B76" s="2">
        <v>0.03</v>
      </c>
      <c r="C76" s="2">
        <v>0.38969563</v>
      </c>
      <c r="D76" s="2">
        <v>283.15294</v>
      </c>
      <c r="E76" s="2">
        <v>0.24917938</v>
      </c>
      <c r="F76" s="2">
        <v>0.044319219</v>
      </c>
      <c r="G76" s="2">
        <v>0.066346875</v>
      </c>
      <c r="H76" s="2">
        <v>0.13851328</v>
      </c>
    </row>
    <row r="77" spans="1:8" ht="15">
      <c r="A77" s="2">
        <v>1839</v>
      </c>
      <c r="B77" s="2">
        <v>0.031</v>
      </c>
      <c r="C77" s="2">
        <v>0.39503393</v>
      </c>
      <c r="D77" s="2">
        <v>283.15861</v>
      </c>
      <c r="E77" s="2">
        <v>0.36350119</v>
      </c>
      <c r="F77" s="2">
        <v>0.17994422</v>
      </c>
      <c r="G77" s="2">
        <v>0.04472125</v>
      </c>
      <c r="H77" s="2">
        <v>0.13883572</v>
      </c>
    </row>
    <row r="78" spans="1:8" ht="15">
      <c r="A78" s="2">
        <v>1840</v>
      </c>
      <c r="B78" s="2">
        <v>0.032999999</v>
      </c>
      <c r="C78" s="2">
        <v>0.40037222</v>
      </c>
      <c r="D78" s="2">
        <v>283.1704</v>
      </c>
      <c r="E78" s="2">
        <v>0.3435049</v>
      </c>
      <c r="F78" s="2">
        <v>0.17994422</v>
      </c>
      <c r="G78" s="2">
        <v>0.0242725</v>
      </c>
      <c r="H78" s="2">
        <v>0.13928818</v>
      </c>
    </row>
    <row r="79" spans="1:8" ht="15">
      <c r="A79" s="2">
        <v>1841</v>
      </c>
      <c r="B79" s="2">
        <v>0.033999999</v>
      </c>
      <c r="C79" s="2">
        <v>0.40571052</v>
      </c>
      <c r="D79" s="2">
        <v>283.21078</v>
      </c>
      <c r="E79" s="2">
        <v>0.31934023</v>
      </c>
      <c r="F79" s="2">
        <v>0.17556922</v>
      </c>
      <c r="G79" s="2">
        <v>0.003486875</v>
      </c>
      <c r="H79" s="2">
        <v>0.14028413</v>
      </c>
    </row>
    <row r="80" spans="1:8" ht="15">
      <c r="A80" s="2">
        <v>1842</v>
      </c>
      <c r="B80" s="2">
        <v>0.035999999</v>
      </c>
      <c r="C80" s="2">
        <v>0.41104882</v>
      </c>
      <c r="D80" s="2">
        <v>283.30585</v>
      </c>
      <c r="E80" s="2">
        <v>0.31997325</v>
      </c>
      <c r="F80" s="2">
        <v>0.18869422</v>
      </c>
      <c r="G80" s="2">
        <v>-0.011038125</v>
      </c>
      <c r="H80" s="2">
        <v>0.14231716</v>
      </c>
    </row>
    <row r="81" spans="1:8" ht="15">
      <c r="A81" s="2">
        <v>1843</v>
      </c>
      <c r="B81" s="2">
        <v>0.036999999</v>
      </c>
      <c r="C81" s="2">
        <v>0.41638711</v>
      </c>
      <c r="D81" s="2">
        <v>283.42935</v>
      </c>
      <c r="E81" s="2">
        <v>0.29345202</v>
      </c>
      <c r="F81" s="2">
        <v>0.16681922</v>
      </c>
      <c r="G81" s="2">
        <v>-0.018256875</v>
      </c>
      <c r="H81" s="2">
        <v>0.14488968</v>
      </c>
    </row>
    <row r="82" spans="1:8" ht="15">
      <c r="A82" s="2">
        <v>1844</v>
      </c>
      <c r="B82" s="2">
        <v>0.038999999</v>
      </c>
      <c r="C82" s="2">
        <v>0.42172541</v>
      </c>
      <c r="D82" s="2">
        <v>283.57864</v>
      </c>
      <c r="E82" s="2">
        <v>0.28857789</v>
      </c>
      <c r="F82" s="2">
        <v>0.15369422</v>
      </c>
      <c r="G82" s="2">
        <v>-0.013068125</v>
      </c>
      <c r="H82" s="2">
        <v>0.14795179</v>
      </c>
    </row>
    <row r="83" spans="1:8" ht="15">
      <c r="A83" s="2">
        <v>1845</v>
      </c>
      <c r="B83" s="2">
        <v>0.042999999</v>
      </c>
      <c r="C83" s="2">
        <v>0.42706371</v>
      </c>
      <c r="D83" s="2">
        <v>283.71288</v>
      </c>
      <c r="E83" s="2">
        <v>0.33883415</v>
      </c>
      <c r="F83" s="2">
        <v>0.18431922</v>
      </c>
      <c r="G83" s="2">
        <v>0.003745</v>
      </c>
      <c r="H83" s="2">
        <v>0.15076993</v>
      </c>
    </row>
    <row r="84" spans="1:8" ht="15">
      <c r="A84" s="2">
        <v>1846</v>
      </c>
      <c r="B84" s="2">
        <v>0.042999999</v>
      </c>
      <c r="C84" s="2">
        <v>0.432402</v>
      </c>
      <c r="D84" s="2">
        <v>283.88515</v>
      </c>
      <c r="E84" s="2">
        <v>0.39159098</v>
      </c>
      <c r="F84" s="2">
        <v>0.21494422</v>
      </c>
      <c r="G84" s="2">
        <v>0.022365</v>
      </c>
      <c r="H84" s="2">
        <v>0.15428176</v>
      </c>
    </row>
    <row r="85" spans="1:8" ht="15">
      <c r="A85" s="2">
        <v>1847</v>
      </c>
      <c r="B85" s="2">
        <v>0.045999999</v>
      </c>
      <c r="C85" s="2">
        <v>0.4377403</v>
      </c>
      <c r="D85" s="2">
        <v>284.05105</v>
      </c>
      <c r="E85" s="2">
        <v>0.42985878</v>
      </c>
      <c r="F85" s="2">
        <v>0.22806922</v>
      </c>
      <c r="G85" s="2">
        <v>0.04412625</v>
      </c>
      <c r="H85" s="2">
        <v>0.15766331</v>
      </c>
    </row>
    <row r="86" spans="1:8" ht="15">
      <c r="A86" s="2">
        <v>1848</v>
      </c>
      <c r="B86" s="2">
        <v>0.046999999</v>
      </c>
      <c r="C86" s="2">
        <v>0.44307859</v>
      </c>
      <c r="D86" s="2">
        <v>284.22002</v>
      </c>
      <c r="E86" s="2">
        <v>0.45891745</v>
      </c>
      <c r="F86" s="2">
        <v>0.23244422</v>
      </c>
      <c r="G86" s="2">
        <v>0.065358125</v>
      </c>
      <c r="H86" s="2">
        <v>0.1611151</v>
      </c>
    </row>
    <row r="87" spans="1:8" ht="15">
      <c r="A87" s="2">
        <v>1849</v>
      </c>
      <c r="B87" s="2">
        <v>0.049999999</v>
      </c>
      <c r="C87" s="2">
        <v>0.44841689</v>
      </c>
      <c r="D87" s="2">
        <v>284.38831</v>
      </c>
      <c r="E87" s="2">
        <v>0.44499804</v>
      </c>
      <c r="F87" s="2">
        <v>0.21599422</v>
      </c>
      <c r="G87" s="2">
        <v>0.064448125</v>
      </c>
      <c r="H87" s="2">
        <v>0.1645557</v>
      </c>
    </row>
    <row r="88" spans="1:8" ht="15">
      <c r="A88" s="2">
        <v>1850</v>
      </c>
      <c r="B88" s="2">
        <v>0.053999999</v>
      </c>
      <c r="C88" s="2">
        <v>0.45375519</v>
      </c>
      <c r="D88" s="2">
        <v>284.47783</v>
      </c>
      <c r="E88" s="2">
        <v>0.40539615</v>
      </c>
      <c r="F88" s="2">
        <v>0.19200464</v>
      </c>
      <c r="G88" s="2">
        <v>0.046816875</v>
      </c>
      <c r="H88" s="2">
        <v>0.16657464</v>
      </c>
    </row>
    <row r="89" spans="1:8" ht="15">
      <c r="A89" s="2">
        <v>1851</v>
      </c>
      <c r="B89" s="2">
        <v>0.053999999</v>
      </c>
      <c r="C89" s="2">
        <v>0.44678569</v>
      </c>
      <c r="D89" s="2">
        <v>284.6785</v>
      </c>
      <c r="E89" s="2">
        <v>0.39862512</v>
      </c>
      <c r="F89" s="2">
        <v>0.19303276</v>
      </c>
      <c r="G89" s="2">
        <v>0.035013125</v>
      </c>
      <c r="H89" s="2">
        <v>0.17057924</v>
      </c>
    </row>
    <row r="90" spans="1:8" ht="15">
      <c r="A90" s="2">
        <v>1852</v>
      </c>
      <c r="B90" s="2">
        <v>0.056999999</v>
      </c>
      <c r="C90" s="2">
        <v>0.49862282</v>
      </c>
      <c r="D90" s="2">
        <v>284.4941</v>
      </c>
      <c r="E90" s="2">
        <v>0.40052091</v>
      </c>
      <c r="F90" s="2">
        <v>0.20879734</v>
      </c>
      <c r="G90" s="2">
        <v>0.0234325</v>
      </c>
      <c r="H90" s="2">
        <v>0.16829106</v>
      </c>
    </row>
    <row r="91" spans="1:8" ht="15">
      <c r="A91" s="2">
        <v>1853</v>
      </c>
      <c r="B91" s="2">
        <v>0.058999999</v>
      </c>
      <c r="C91" s="2">
        <v>0.49735449</v>
      </c>
      <c r="D91" s="2">
        <v>284.2542</v>
      </c>
      <c r="E91" s="2">
        <v>0.3934753</v>
      </c>
      <c r="F91" s="2">
        <v>0.2235338</v>
      </c>
      <c r="G91" s="2">
        <v>0.004930625</v>
      </c>
      <c r="H91" s="2">
        <v>0.16501087</v>
      </c>
    </row>
    <row r="92" spans="1:8" ht="15">
      <c r="A92" s="2">
        <v>1854</v>
      </c>
      <c r="B92" s="2">
        <v>0.068999999</v>
      </c>
      <c r="C92" s="2">
        <v>0.49581708</v>
      </c>
      <c r="D92" s="2">
        <v>284.31698</v>
      </c>
      <c r="E92" s="2">
        <v>0.38414144</v>
      </c>
      <c r="F92" s="2">
        <v>0.2317588</v>
      </c>
      <c r="G92" s="2">
        <v>-0.01411375</v>
      </c>
      <c r="H92" s="2">
        <v>0.16649638</v>
      </c>
    </row>
    <row r="93" spans="1:8" ht="15">
      <c r="A93" s="2">
        <v>1855</v>
      </c>
      <c r="B93" s="2">
        <v>0.070999999</v>
      </c>
      <c r="C93" s="2">
        <v>0.49367925</v>
      </c>
      <c r="D93" s="2">
        <v>284.37752</v>
      </c>
      <c r="E93" s="2">
        <v>0.24282623</v>
      </c>
      <c r="F93" s="2">
        <v>0.10118693</v>
      </c>
      <c r="G93" s="2">
        <v>-0.026280625</v>
      </c>
      <c r="H93" s="2">
        <v>0.16791993</v>
      </c>
    </row>
    <row r="94" spans="1:8" ht="15">
      <c r="A94" s="2">
        <v>1856</v>
      </c>
      <c r="B94" s="2">
        <v>0.075999999</v>
      </c>
      <c r="C94" s="2">
        <v>0.49893488</v>
      </c>
      <c r="D94" s="2">
        <v>284.48655</v>
      </c>
      <c r="E94" s="2">
        <v>-0.21107251</v>
      </c>
      <c r="F94" s="2">
        <v>-0.35667141</v>
      </c>
      <c r="G94" s="2">
        <v>-0.02471875</v>
      </c>
      <c r="H94" s="2">
        <v>0.17031765</v>
      </c>
    </row>
    <row r="95" spans="1:8" ht="15">
      <c r="A95" s="2">
        <v>1857</v>
      </c>
      <c r="B95" s="2">
        <v>0.076999999</v>
      </c>
      <c r="C95" s="2">
        <v>0.504232</v>
      </c>
      <c r="D95" s="2">
        <v>284.57144</v>
      </c>
      <c r="E95" s="2">
        <v>-0.44449029</v>
      </c>
      <c r="F95" s="2">
        <v>-0.61027557</v>
      </c>
      <c r="G95" s="2">
        <v>-0.00660625</v>
      </c>
      <c r="H95" s="2">
        <v>0.17239154</v>
      </c>
    </row>
    <row r="96" spans="1:8" ht="15">
      <c r="A96" s="2">
        <v>1858</v>
      </c>
      <c r="B96" s="2">
        <v>0.077999999</v>
      </c>
      <c r="C96" s="2">
        <v>0.50923298</v>
      </c>
      <c r="D96" s="2">
        <v>284.75751</v>
      </c>
      <c r="E96" s="2">
        <v>-0.096836341</v>
      </c>
      <c r="F96" s="2">
        <v>-0.29772557</v>
      </c>
      <c r="G96" s="2">
        <v>0.0245875</v>
      </c>
      <c r="H96" s="2">
        <v>0.17630173</v>
      </c>
    </row>
    <row r="97" spans="1:8" ht="15">
      <c r="A97" s="2">
        <v>1859</v>
      </c>
      <c r="B97" s="2">
        <v>0.082999999</v>
      </c>
      <c r="C97" s="2">
        <v>0.51425389</v>
      </c>
      <c r="D97" s="2">
        <v>284.87162</v>
      </c>
      <c r="E97" s="2">
        <v>0.26210904</v>
      </c>
      <c r="F97" s="2">
        <v>0.028190052</v>
      </c>
      <c r="G97" s="2">
        <v>0.054998125</v>
      </c>
      <c r="H97" s="2">
        <v>0.17892086</v>
      </c>
    </row>
    <row r="98" spans="1:8" ht="15">
      <c r="A98" s="2">
        <v>1860</v>
      </c>
      <c r="B98" s="2">
        <v>0.090999999</v>
      </c>
      <c r="C98" s="2">
        <v>0.51896689</v>
      </c>
      <c r="D98" s="2">
        <v>284.54001</v>
      </c>
      <c r="E98" s="2">
        <v>0.39070948</v>
      </c>
      <c r="F98" s="2">
        <v>0.15053693</v>
      </c>
      <c r="G98" s="2">
        <v>0.065550625</v>
      </c>
      <c r="H98" s="2">
        <v>0.17462193</v>
      </c>
    </row>
    <row r="99" spans="1:8" ht="15">
      <c r="A99" s="2">
        <v>1861</v>
      </c>
      <c r="B99" s="2">
        <v>0.094999998</v>
      </c>
      <c r="C99" s="2">
        <v>0.5282236</v>
      </c>
      <c r="D99" s="2">
        <v>283.90984</v>
      </c>
      <c r="E99" s="2">
        <v>0.35779049</v>
      </c>
      <c r="F99" s="2">
        <v>0.13957026</v>
      </c>
      <c r="G99" s="2">
        <v>0.05229875</v>
      </c>
      <c r="H99" s="2">
        <v>0.16592148</v>
      </c>
    </row>
    <row r="100" spans="1:8" ht="15">
      <c r="A100" s="2">
        <v>1862</v>
      </c>
      <c r="B100" s="2">
        <v>0.096999998</v>
      </c>
      <c r="C100" s="2">
        <v>0.47371663</v>
      </c>
      <c r="D100" s="2">
        <v>284.24023</v>
      </c>
      <c r="E100" s="2">
        <v>0.2581144</v>
      </c>
      <c r="F100" s="2">
        <v>0.05526401</v>
      </c>
      <c r="G100" s="2">
        <v>0.030695</v>
      </c>
      <c r="H100" s="2">
        <v>0.17215539</v>
      </c>
    </row>
    <row r="101" spans="1:8" ht="15">
      <c r="A101" s="2">
        <v>1863</v>
      </c>
      <c r="B101" s="2">
        <v>0.104</v>
      </c>
      <c r="C101" s="2">
        <v>0.47374912</v>
      </c>
      <c r="D101" s="2">
        <v>284.82703</v>
      </c>
      <c r="E101" s="2">
        <v>0.26390439</v>
      </c>
      <c r="F101" s="2">
        <v>0.06760151</v>
      </c>
      <c r="G101" s="2">
        <v>0.01407</v>
      </c>
      <c r="H101" s="2">
        <v>0.18223288</v>
      </c>
    </row>
    <row r="102" spans="1:8" ht="15">
      <c r="A102" s="2">
        <v>1864</v>
      </c>
      <c r="B102" s="2">
        <v>0.112</v>
      </c>
      <c r="C102" s="2">
        <v>0.47413825</v>
      </c>
      <c r="D102" s="2">
        <v>284.92869</v>
      </c>
      <c r="E102" s="2">
        <v>0.33623394</v>
      </c>
      <c r="F102" s="2">
        <v>0.15087964</v>
      </c>
      <c r="G102" s="2">
        <v>0.0009975</v>
      </c>
      <c r="H102" s="2">
        <v>0.18435681</v>
      </c>
    </row>
    <row r="103" spans="1:8" ht="15">
      <c r="A103" s="2">
        <v>1865</v>
      </c>
      <c r="B103" s="2">
        <v>0.119</v>
      </c>
      <c r="C103" s="2">
        <v>0.47479536</v>
      </c>
      <c r="D103" s="2">
        <v>284.90678</v>
      </c>
      <c r="E103" s="2">
        <v>0.37076405</v>
      </c>
      <c r="F103" s="2">
        <v>0.19851609</v>
      </c>
      <c r="G103" s="2">
        <v>-0.012429375</v>
      </c>
      <c r="H103" s="2">
        <v>0.18467733</v>
      </c>
    </row>
    <row r="104" spans="1:8" ht="15">
      <c r="A104" s="2">
        <v>1866</v>
      </c>
      <c r="B104" s="2">
        <v>0.122</v>
      </c>
      <c r="C104" s="2">
        <v>0.47491218</v>
      </c>
      <c r="D104" s="2">
        <v>284.53849</v>
      </c>
      <c r="E104" s="2">
        <v>0.3750448</v>
      </c>
      <c r="F104" s="2">
        <v>0.21907859</v>
      </c>
      <c r="G104" s="2">
        <v>-0.0242375</v>
      </c>
      <c r="H104" s="2">
        <v>0.18020371</v>
      </c>
    </row>
    <row r="105" spans="1:8" ht="15">
      <c r="A105" s="2">
        <v>1867</v>
      </c>
      <c r="B105" s="2">
        <v>0.13022269</v>
      </c>
      <c r="C105" s="2">
        <v>0.47338353</v>
      </c>
      <c r="D105" s="2">
        <v>284.13273</v>
      </c>
      <c r="E105" s="2">
        <v>0.37953974</v>
      </c>
      <c r="F105" s="2">
        <v>0.22901714</v>
      </c>
      <c r="G105" s="2">
        <v>-0.024600625</v>
      </c>
      <c r="H105" s="2">
        <v>0.17512323</v>
      </c>
    </row>
    <row r="106" spans="1:8" ht="15">
      <c r="A106" s="2">
        <v>1868</v>
      </c>
      <c r="B106" s="2">
        <v>0.13525196</v>
      </c>
      <c r="C106" s="2">
        <v>0.47198274</v>
      </c>
      <c r="D106" s="2">
        <v>284.15643</v>
      </c>
      <c r="E106" s="2">
        <v>0.40476502</v>
      </c>
      <c r="F106" s="2">
        <v>0.23107339</v>
      </c>
      <c r="G106" s="2">
        <v>-0.0025725</v>
      </c>
      <c r="H106" s="2">
        <v>0.17626413</v>
      </c>
    </row>
    <row r="107" spans="1:8" ht="15">
      <c r="A107" s="2">
        <v>1869</v>
      </c>
      <c r="B107" s="2">
        <v>0.14228123</v>
      </c>
      <c r="C107" s="2">
        <v>0.47048522</v>
      </c>
      <c r="D107" s="2">
        <v>284.50991</v>
      </c>
      <c r="E107" s="2">
        <v>0.44070511</v>
      </c>
      <c r="F107" s="2">
        <v>0.22284839</v>
      </c>
      <c r="G107" s="2">
        <v>0.03553375</v>
      </c>
      <c r="H107" s="2">
        <v>0.18232298</v>
      </c>
    </row>
    <row r="108" spans="1:8" ht="15">
      <c r="A108" s="2">
        <v>1870</v>
      </c>
      <c r="B108" s="2">
        <v>0.14731051</v>
      </c>
      <c r="C108" s="2">
        <v>0.46933399</v>
      </c>
      <c r="D108" s="2">
        <v>284.76049</v>
      </c>
      <c r="E108" s="2">
        <v>0.4698686</v>
      </c>
      <c r="F108" s="2">
        <v>0.21873589</v>
      </c>
      <c r="G108" s="2">
        <v>0.06412875</v>
      </c>
      <c r="H108" s="2">
        <v>0.18700396</v>
      </c>
    </row>
    <row r="109" spans="1:8" ht="15">
      <c r="A109" s="2">
        <v>1871</v>
      </c>
      <c r="B109" s="2">
        <v>0.15633978</v>
      </c>
      <c r="C109" s="2">
        <v>0.48732546</v>
      </c>
      <c r="D109" s="2">
        <v>284.4221</v>
      </c>
      <c r="E109" s="2">
        <v>0.46881912</v>
      </c>
      <c r="F109" s="2">
        <v>0.2194213</v>
      </c>
      <c r="G109" s="2">
        <v>0.06727</v>
      </c>
      <c r="H109" s="2">
        <v>0.18212782</v>
      </c>
    </row>
    <row r="110" spans="1:8" ht="15">
      <c r="A110" s="2">
        <v>1872</v>
      </c>
      <c r="B110" s="2">
        <v>0.17336905</v>
      </c>
      <c r="C110" s="2">
        <v>0.56696435</v>
      </c>
      <c r="D110" s="2">
        <v>283.27687</v>
      </c>
      <c r="E110" s="2">
        <v>0.42277264</v>
      </c>
      <c r="F110" s="2">
        <v>0.2070838</v>
      </c>
      <c r="G110" s="2">
        <v>0.051760625</v>
      </c>
      <c r="H110" s="2">
        <v>0.16392822</v>
      </c>
    </row>
    <row r="111" spans="1:8" ht="15">
      <c r="A111" s="2">
        <v>1873</v>
      </c>
      <c r="B111" s="2">
        <v>0.18439832</v>
      </c>
      <c r="C111" s="2">
        <v>0.57690133</v>
      </c>
      <c r="D111" s="2">
        <v>282.35666</v>
      </c>
      <c r="E111" s="2">
        <v>0.36978899</v>
      </c>
      <c r="F111" s="2">
        <v>0.19337547</v>
      </c>
      <c r="G111" s="2">
        <v>0.0265125</v>
      </c>
      <c r="H111" s="2">
        <v>0.14990102</v>
      </c>
    </row>
    <row r="112" spans="1:8" ht="15">
      <c r="A112" s="2">
        <v>1874</v>
      </c>
      <c r="B112" s="2">
        <v>0.1744276</v>
      </c>
      <c r="C112" s="2">
        <v>0.58328394</v>
      </c>
      <c r="D112" s="2">
        <v>282.41152</v>
      </c>
      <c r="E112" s="2">
        <v>0.35373474</v>
      </c>
      <c r="F112" s="2">
        <v>0.20125776</v>
      </c>
      <c r="G112" s="2">
        <v>-2.1874985E-05</v>
      </c>
      <c r="H112" s="2">
        <v>0.15249886</v>
      </c>
    </row>
    <row r="113" spans="1:8" ht="15">
      <c r="A113" s="2">
        <v>1875</v>
      </c>
      <c r="B113" s="2">
        <v>0.18845687</v>
      </c>
      <c r="C113" s="2">
        <v>0.5899696</v>
      </c>
      <c r="D113" s="2">
        <v>282.73787</v>
      </c>
      <c r="E113" s="2">
        <v>0.332461</v>
      </c>
      <c r="F113" s="2">
        <v>0.19406089</v>
      </c>
      <c r="G113" s="2">
        <v>-0.020846875</v>
      </c>
      <c r="H113" s="2">
        <v>0.15924699</v>
      </c>
    </row>
    <row r="114" spans="1:8" ht="15">
      <c r="A114" s="2">
        <v>1876</v>
      </c>
      <c r="B114" s="2">
        <v>0.19148614</v>
      </c>
      <c r="C114" s="2">
        <v>0.59639187</v>
      </c>
      <c r="D114" s="2">
        <v>283.19648</v>
      </c>
      <c r="E114" s="2">
        <v>0.28830947</v>
      </c>
      <c r="F114" s="2">
        <v>0.15293589</v>
      </c>
      <c r="G114" s="2">
        <v>-0.031731875</v>
      </c>
      <c r="H114" s="2">
        <v>0.16710546</v>
      </c>
    </row>
    <row r="115" spans="1:8" ht="15">
      <c r="A115" s="2">
        <v>1877</v>
      </c>
      <c r="B115" s="2">
        <v>0.19451541</v>
      </c>
      <c r="C115" s="2">
        <v>0.60262312</v>
      </c>
      <c r="D115" s="2">
        <v>283.93288</v>
      </c>
      <c r="E115" s="2">
        <v>0.29298153</v>
      </c>
      <c r="F115" s="2">
        <v>0.14848068</v>
      </c>
      <c r="G115" s="2">
        <v>-0.0351575</v>
      </c>
      <c r="H115" s="2">
        <v>0.17965835</v>
      </c>
    </row>
    <row r="116" spans="1:8" ht="15">
      <c r="A116" s="2">
        <v>1878</v>
      </c>
      <c r="B116" s="2">
        <v>0.196</v>
      </c>
      <c r="C116" s="2">
        <v>0.6090507</v>
      </c>
      <c r="D116" s="2">
        <v>284.51148</v>
      </c>
      <c r="E116" s="2">
        <v>0.33420941</v>
      </c>
      <c r="F116" s="2">
        <v>0.18035255</v>
      </c>
      <c r="G116" s="2">
        <v>-0.036675625</v>
      </c>
      <c r="H116" s="2">
        <v>0.19053248</v>
      </c>
    </row>
    <row r="117" spans="1:8" ht="15">
      <c r="A117" s="2">
        <v>1879</v>
      </c>
      <c r="B117" s="2">
        <v>0.21</v>
      </c>
      <c r="C117" s="2">
        <v>0.61534752</v>
      </c>
      <c r="D117" s="2">
        <v>284.74683</v>
      </c>
      <c r="E117" s="2">
        <v>0.368246</v>
      </c>
      <c r="F117" s="2">
        <v>0.20194318</v>
      </c>
      <c r="G117" s="2">
        <v>-0.029553125</v>
      </c>
      <c r="H117" s="2">
        <v>0.19585594</v>
      </c>
    </row>
    <row r="118" spans="1:8" ht="15">
      <c r="A118" s="2">
        <v>1880</v>
      </c>
      <c r="B118" s="2">
        <v>0.236</v>
      </c>
      <c r="C118" s="2">
        <v>0.62124317</v>
      </c>
      <c r="D118" s="2">
        <v>284.54128</v>
      </c>
      <c r="E118" s="2">
        <v>0.39995496</v>
      </c>
      <c r="F118" s="2">
        <v>0.21565151</v>
      </c>
      <c r="G118" s="2">
        <v>-0.00942375</v>
      </c>
      <c r="H118" s="2">
        <v>0.1937272</v>
      </c>
    </row>
    <row r="119" spans="1:8" ht="15">
      <c r="A119" s="2">
        <v>1881</v>
      </c>
      <c r="B119" s="2">
        <v>0.243</v>
      </c>
      <c r="C119" s="2">
        <v>0.64887292</v>
      </c>
      <c r="D119" s="2">
        <v>284.58021</v>
      </c>
      <c r="E119" s="2">
        <v>0.42920523</v>
      </c>
      <c r="F119" s="2">
        <v>0.22284839</v>
      </c>
      <c r="G119" s="2">
        <v>0.01064</v>
      </c>
      <c r="H119" s="2">
        <v>0.19571685</v>
      </c>
    </row>
    <row r="120" spans="1:8" ht="15">
      <c r="A120" s="2">
        <v>1882</v>
      </c>
      <c r="B120" s="2">
        <v>0.256</v>
      </c>
      <c r="C120" s="2">
        <v>0.60466403</v>
      </c>
      <c r="D120" s="2">
        <v>285.21573</v>
      </c>
      <c r="E120" s="2">
        <v>0.33982025</v>
      </c>
      <c r="F120" s="2">
        <v>0.11112547</v>
      </c>
      <c r="G120" s="2">
        <v>0.0210525</v>
      </c>
      <c r="H120" s="2">
        <v>0.20764228</v>
      </c>
    </row>
    <row r="121" spans="1:8" ht="15">
      <c r="A121" s="2">
        <v>1883</v>
      </c>
      <c r="B121" s="2">
        <v>0.272</v>
      </c>
      <c r="C121" s="2">
        <v>0.60851762</v>
      </c>
      <c r="D121" s="2">
        <v>285.70213</v>
      </c>
      <c r="E121" s="2">
        <v>-0.56353326</v>
      </c>
      <c r="F121" s="2">
        <v>-0.80253495</v>
      </c>
      <c r="G121" s="2">
        <v>0.02190125</v>
      </c>
      <c r="H121" s="2">
        <v>0.21710044</v>
      </c>
    </row>
    <row r="122" spans="1:8" ht="15">
      <c r="A122" s="2">
        <v>1884</v>
      </c>
      <c r="B122" s="2">
        <v>0.275</v>
      </c>
      <c r="C122" s="2">
        <v>0.61212775</v>
      </c>
      <c r="D122" s="2">
        <v>286.0759</v>
      </c>
      <c r="E122" s="2">
        <v>-1.3017754</v>
      </c>
      <c r="F122" s="2">
        <v>-1.5373016</v>
      </c>
      <c r="G122" s="2">
        <v>0.010583125</v>
      </c>
      <c r="H122" s="2">
        <v>0.2249431</v>
      </c>
    </row>
    <row r="123" spans="1:8" ht="15">
      <c r="A123" s="2">
        <v>1885</v>
      </c>
      <c r="B123" s="2">
        <v>0.27699999</v>
      </c>
      <c r="C123" s="2">
        <v>0.61523611</v>
      </c>
      <c r="D123" s="2">
        <v>286.62046</v>
      </c>
      <c r="E123" s="2">
        <v>-0.71893884</v>
      </c>
      <c r="F123" s="2">
        <v>-0.94407349</v>
      </c>
      <c r="G123" s="2">
        <v>-0.010530625</v>
      </c>
      <c r="H123" s="2">
        <v>0.23566528</v>
      </c>
    </row>
    <row r="124" spans="1:8" ht="15">
      <c r="A124" s="2">
        <v>1886</v>
      </c>
      <c r="B124" s="2">
        <v>0.28099999</v>
      </c>
      <c r="C124" s="2">
        <v>0.61714413</v>
      </c>
      <c r="D124" s="2">
        <v>287.06145</v>
      </c>
      <c r="E124" s="2">
        <v>-0.23580858</v>
      </c>
      <c r="F124" s="2">
        <v>-0.44851724</v>
      </c>
      <c r="G124" s="2">
        <v>-0.0316925</v>
      </c>
      <c r="H124" s="2">
        <v>0.24440116</v>
      </c>
    </row>
    <row r="125" spans="1:8" ht="15">
      <c r="A125" s="2">
        <v>1887</v>
      </c>
      <c r="B125" s="2">
        <v>0.295</v>
      </c>
      <c r="C125" s="2">
        <v>0.61616314</v>
      </c>
      <c r="D125" s="2">
        <v>287.22534</v>
      </c>
      <c r="E125" s="2">
        <v>-0.11721518</v>
      </c>
      <c r="F125" s="2">
        <v>-0.32137245</v>
      </c>
      <c r="G125" s="2">
        <v>-0.044279375</v>
      </c>
      <c r="H125" s="2">
        <v>0.24843665</v>
      </c>
    </row>
    <row r="126" spans="1:8" ht="15">
      <c r="A126" s="2">
        <v>1888</v>
      </c>
      <c r="B126" s="2">
        <v>0.32699999</v>
      </c>
      <c r="C126" s="2">
        <v>0.61473356</v>
      </c>
      <c r="D126" s="2">
        <v>286.96157</v>
      </c>
      <c r="E126" s="2">
        <v>-0.016598936</v>
      </c>
      <c r="F126" s="2">
        <v>-0.21102036</v>
      </c>
      <c r="G126" s="2">
        <v>-0.0505225</v>
      </c>
      <c r="H126" s="2">
        <v>0.24494393</v>
      </c>
    </row>
    <row r="127" spans="1:8" ht="15">
      <c r="A127" s="2">
        <v>1889</v>
      </c>
      <c r="B127" s="2">
        <v>0.32699999</v>
      </c>
      <c r="C127" s="2">
        <v>0.6132002</v>
      </c>
      <c r="D127" s="2">
        <v>286.96533</v>
      </c>
      <c r="E127" s="2">
        <v>-0.08450957</v>
      </c>
      <c r="F127" s="2">
        <v>-0.27750578</v>
      </c>
      <c r="G127" s="2">
        <v>-0.0530425</v>
      </c>
      <c r="H127" s="2">
        <v>0.24603871</v>
      </c>
    </row>
    <row r="128" spans="1:8" ht="15">
      <c r="A128" s="2">
        <v>1890</v>
      </c>
      <c r="B128" s="2">
        <v>0.35599999</v>
      </c>
      <c r="C128" s="2">
        <v>0.61175412</v>
      </c>
      <c r="D128" s="2">
        <v>287.04595</v>
      </c>
      <c r="E128" s="2">
        <v>-0.12348587</v>
      </c>
      <c r="F128" s="2">
        <v>-0.3316537</v>
      </c>
      <c r="G128" s="2">
        <v>-0.04025875</v>
      </c>
      <c r="H128" s="2">
        <v>0.24842658</v>
      </c>
    </row>
    <row r="129" spans="1:8" ht="15">
      <c r="A129" s="2">
        <v>1891</v>
      </c>
      <c r="B129" s="2">
        <v>0.37199999</v>
      </c>
      <c r="C129" s="2">
        <v>0.61024855</v>
      </c>
      <c r="D129" s="2">
        <v>286.86678</v>
      </c>
      <c r="E129" s="2">
        <v>-0.02816829</v>
      </c>
      <c r="F129" s="2">
        <v>-0.2617412</v>
      </c>
      <c r="G129" s="2">
        <v>-0.01243375</v>
      </c>
      <c r="H129" s="2">
        <v>0.24600666</v>
      </c>
    </row>
    <row r="130" spans="1:8" ht="15">
      <c r="A130" s="2">
        <v>1892</v>
      </c>
      <c r="B130" s="2">
        <v>0.37399999</v>
      </c>
      <c r="C130" s="2">
        <v>0.62319119</v>
      </c>
      <c r="D130" s="2">
        <v>286.80077</v>
      </c>
      <c r="E130" s="2">
        <v>0.17145477</v>
      </c>
      <c r="F130" s="2">
        <v>-0.087645365</v>
      </c>
      <c r="G130" s="2">
        <v>0.01336125</v>
      </c>
      <c r="H130" s="2">
        <v>0.24573889</v>
      </c>
    </row>
    <row r="131" spans="1:8" ht="15">
      <c r="A131" s="2">
        <v>1893</v>
      </c>
      <c r="B131" s="2">
        <v>0.36999999</v>
      </c>
      <c r="C131" s="2">
        <v>0.62440331</v>
      </c>
      <c r="D131" s="2">
        <v>286.76394</v>
      </c>
      <c r="E131" s="2">
        <v>0.34036723</v>
      </c>
      <c r="F131" s="2">
        <v>0.060061927</v>
      </c>
      <c r="G131" s="2">
        <v>0.034181875</v>
      </c>
      <c r="H131" s="2">
        <v>0.24612343</v>
      </c>
    </row>
    <row r="132" spans="1:8" ht="15">
      <c r="A132" s="2">
        <v>1894</v>
      </c>
      <c r="B132" s="2">
        <v>0.38299999</v>
      </c>
      <c r="C132" s="2">
        <v>0.64036719</v>
      </c>
      <c r="D132" s="2">
        <v>286.66071</v>
      </c>
      <c r="E132" s="2">
        <v>0.45854671</v>
      </c>
      <c r="F132" s="2">
        <v>0.16938589</v>
      </c>
      <c r="G132" s="2">
        <v>0.04360125</v>
      </c>
      <c r="H132" s="2">
        <v>0.24555958</v>
      </c>
    </row>
    <row r="133" spans="1:8" ht="15">
      <c r="A133" s="2">
        <v>1895</v>
      </c>
      <c r="B133" s="2">
        <v>0.40599999</v>
      </c>
      <c r="C133" s="2">
        <v>0.64441851</v>
      </c>
      <c r="D133" s="2">
        <v>286.45183</v>
      </c>
      <c r="E133" s="2">
        <v>0.43496617</v>
      </c>
      <c r="F133" s="2">
        <v>0.1618463</v>
      </c>
      <c r="G133" s="2">
        <v>0.02968</v>
      </c>
      <c r="H133" s="2">
        <v>0.24343987</v>
      </c>
    </row>
    <row r="134" spans="1:8" ht="15">
      <c r="A134" s="2">
        <v>1896</v>
      </c>
      <c r="B134" s="2">
        <v>0.41899999</v>
      </c>
      <c r="C134" s="2">
        <v>0.6462784</v>
      </c>
      <c r="D134" s="2">
        <v>286.39693</v>
      </c>
      <c r="E134" s="2">
        <v>0.26290903</v>
      </c>
      <c r="F134" s="2">
        <v>0.016537969</v>
      </c>
      <c r="G134" s="2">
        <v>0.0023975</v>
      </c>
      <c r="H134" s="2">
        <v>0.24397357</v>
      </c>
    </row>
    <row r="135" spans="1:8" ht="15">
      <c r="A135" s="2">
        <v>1897</v>
      </c>
      <c r="B135" s="2">
        <v>0.43999999</v>
      </c>
      <c r="C135" s="2">
        <v>0.64956412</v>
      </c>
      <c r="D135" s="2">
        <v>286.48722</v>
      </c>
      <c r="E135" s="2">
        <v>0.16316606</v>
      </c>
      <c r="F135" s="2">
        <v>-0.064683906</v>
      </c>
      <c r="G135" s="2">
        <v>-0.01924125</v>
      </c>
      <c r="H135" s="2">
        <v>0.24709122</v>
      </c>
    </row>
    <row r="136" spans="1:8" ht="15">
      <c r="A136" s="2">
        <v>1898</v>
      </c>
      <c r="B136" s="2">
        <v>0.46499999</v>
      </c>
      <c r="C136" s="2">
        <v>0.65100098</v>
      </c>
      <c r="D136" s="2">
        <v>286.5877</v>
      </c>
      <c r="E136" s="2">
        <v>0.25869933</v>
      </c>
      <c r="F136" s="2">
        <v>0.037785885</v>
      </c>
      <c r="G136" s="2">
        <v>-0.029859375</v>
      </c>
      <c r="H136" s="2">
        <v>0.25077282</v>
      </c>
    </row>
    <row r="137" spans="1:8" ht="15">
      <c r="A137" s="2">
        <v>1899</v>
      </c>
      <c r="B137" s="2">
        <v>0.50699999</v>
      </c>
      <c r="C137" s="2">
        <v>0.65220446</v>
      </c>
      <c r="D137" s="2">
        <v>286.67626</v>
      </c>
      <c r="E137" s="2">
        <v>0.36799034</v>
      </c>
      <c r="F137" s="2">
        <v>0.15053693</v>
      </c>
      <c r="G137" s="2">
        <v>-0.036728125</v>
      </c>
      <c r="H137" s="2">
        <v>0.25418154</v>
      </c>
    </row>
    <row r="138" spans="1:8" ht="15">
      <c r="A138" s="2">
        <v>1900</v>
      </c>
      <c r="B138" s="2">
        <v>0.53399999</v>
      </c>
      <c r="C138" s="2">
        <v>0.65320628</v>
      </c>
      <c r="D138" s="2">
        <v>286.79938</v>
      </c>
      <c r="E138" s="2">
        <v>0.41475781</v>
      </c>
      <c r="F138" s="2">
        <v>0.20194318</v>
      </c>
      <c r="G138" s="2">
        <v>-0.045101875</v>
      </c>
      <c r="H138" s="2">
        <v>0.25791651</v>
      </c>
    </row>
    <row r="139" spans="1:8" ht="15">
      <c r="A139" s="2">
        <v>1901</v>
      </c>
      <c r="B139" s="2">
        <v>0.55199999</v>
      </c>
      <c r="C139" s="2">
        <v>0.70294318</v>
      </c>
      <c r="D139" s="2">
        <v>286.77043</v>
      </c>
      <c r="E139" s="2">
        <v>0.39849017</v>
      </c>
      <c r="F139" s="2">
        <v>0.19166193</v>
      </c>
      <c r="G139" s="2">
        <v>-0.05291125</v>
      </c>
      <c r="H139" s="2">
        <v>0.25973949</v>
      </c>
    </row>
    <row r="140" spans="1:8" ht="15">
      <c r="A140" s="2">
        <v>1902</v>
      </c>
      <c r="B140" s="2">
        <v>0.56599999</v>
      </c>
      <c r="C140" s="2">
        <v>0.70297364</v>
      </c>
      <c r="D140" s="2">
        <v>286.76808</v>
      </c>
      <c r="E140" s="2">
        <v>-0.041670226</v>
      </c>
      <c r="F140" s="2">
        <v>-0.25694328</v>
      </c>
      <c r="G140" s="2">
        <v>-0.046388125</v>
      </c>
      <c r="H140" s="2">
        <v>0.26166118</v>
      </c>
    </row>
    <row r="141" spans="1:8" ht="15">
      <c r="A141" s="2">
        <v>1903</v>
      </c>
      <c r="B141" s="2">
        <v>0.61699999</v>
      </c>
      <c r="C141" s="2">
        <v>0.72667096</v>
      </c>
      <c r="D141" s="2">
        <v>286.79694</v>
      </c>
      <c r="E141" s="2">
        <v>-0.40336913</v>
      </c>
      <c r="F141" s="2">
        <v>-0.65105786</v>
      </c>
      <c r="G141" s="2">
        <v>-0.01581125</v>
      </c>
      <c r="H141" s="2">
        <v>0.26349998</v>
      </c>
    </row>
    <row r="142" spans="1:8" ht="15">
      <c r="A142" s="2">
        <v>1904</v>
      </c>
      <c r="B142" s="2">
        <v>0.62399999</v>
      </c>
      <c r="C142" s="2">
        <v>0.74829324</v>
      </c>
      <c r="D142" s="2">
        <v>286.84493</v>
      </c>
      <c r="E142" s="2">
        <v>-0.081701345</v>
      </c>
      <c r="F142" s="2">
        <v>-0.3563287</v>
      </c>
      <c r="G142" s="2">
        <v>0.00875</v>
      </c>
      <c r="H142" s="2">
        <v>0.26587735</v>
      </c>
    </row>
    <row r="143" spans="1:8" ht="15">
      <c r="A143" s="2">
        <v>1905</v>
      </c>
      <c r="B143" s="2">
        <v>0.66299999</v>
      </c>
      <c r="C143" s="2">
        <v>0.76981521</v>
      </c>
      <c r="D143" s="2">
        <v>287.01406</v>
      </c>
      <c r="E143" s="2">
        <v>0.28507922</v>
      </c>
      <c r="F143" s="2">
        <v>0.0021442188</v>
      </c>
      <c r="G143" s="2">
        <v>0.012630625</v>
      </c>
      <c r="H143" s="2">
        <v>0.27030438</v>
      </c>
    </row>
    <row r="144" spans="1:8" ht="15">
      <c r="A144" s="2">
        <v>1906</v>
      </c>
      <c r="B144" s="2">
        <v>0.70699999</v>
      </c>
      <c r="C144" s="2">
        <v>0.79653384</v>
      </c>
      <c r="D144" s="2">
        <v>287.05312</v>
      </c>
      <c r="E144" s="2">
        <v>0.389716</v>
      </c>
      <c r="F144" s="2">
        <v>0.1001588</v>
      </c>
      <c r="G144" s="2">
        <v>0.016485</v>
      </c>
      <c r="H144" s="2">
        <v>0.27307219</v>
      </c>
    </row>
    <row r="145" spans="1:8" ht="15">
      <c r="A145" s="2">
        <v>1907</v>
      </c>
      <c r="B145" s="2">
        <v>0.78399999</v>
      </c>
      <c r="C145" s="2">
        <v>0.80376274</v>
      </c>
      <c r="D145" s="2">
        <v>287.07137</v>
      </c>
      <c r="E145" s="2">
        <v>0.36949981</v>
      </c>
      <c r="F145" s="2">
        <v>0.076169219</v>
      </c>
      <c r="G145" s="2">
        <v>0.017793125</v>
      </c>
      <c r="H145" s="2">
        <v>0.27553747</v>
      </c>
    </row>
    <row r="146" spans="1:8" ht="15">
      <c r="A146" s="2">
        <v>1908</v>
      </c>
      <c r="B146" s="2">
        <v>0.74999999</v>
      </c>
      <c r="C146" s="2">
        <v>0.81141278</v>
      </c>
      <c r="D146" s="2">
        <v>287.53578</v>
      </c>
      <c r="E146" s="2">
        <v>0.38664275</v>
      </c>
      <c r="F146" s="2">
        <v>0.087821302</v>
      </c>
      <c r="G146" s="2">
        <v>0.013584375</v>
      </c>
      <c r="H146" s="2">
        <v>0.28523707</v>
      </c>
    </row>
    <row r="147" spans="1:8" ht="15">
      <c r="A147" s="2">
        <v>1909</v>
      </c>
      <c r="B147" s="2">
        <v>0.78499999</v>
      </c>
      <c r="C147" s="2">
        <v>0.81737807</v>
      </c>
      <c r="D147" s="2">
        <v>288.17921</v>
      </c>
      <c r="E147" s="2">
        <v>0.45257997</v>
      </c>
      <c r="F147" s="2">
        <v>0.15396401</v>
      </c>
      <c r="G147" s="2">
        <v>0.00092312501</v>
      </c>
      <c r="H147" s="2">
        <v>0.29769283</v>
      </c>
    </row>
    <row r="148" spans="1:8" ht="15">
      <c r="A148" s="2">
        <v>1910</v>
      </c>
      <c r="B148" s="2">
        <v>0.81899999</v>
      </c>
      <c r="C148" s="2">
        <v>0.82198169</v>
      </c>
      <c r="D148" s="2">
        <v>288.48048</v>
      </c>
      <c r="E148" s="2">
        <v>0.47406745</v>
      </c>
      <c r="F148" s="2">
        <v>0.18892026</v>
      </c>
      <c r="G148" s="2">
        <v>-0.019236875</v>
      </c>
      <c r="H148" s="2">
        <v>0.30438406</v>
      </c>
    </row>
    <row r="149" spans="1:8" ht="15">
      <c r="A149" s="2">
        <v>1911</v>
      </c>
      <c r="B149" s="2">
        <v>0.83599999</v>
      </c>
      <c r="C149" s="2">
        <v>0.77889405</v>
      </c>
      <c r="D149" s="2">
        <v>288.96295</v>
      </c>
      <c r="E149" s="2">
        <v>0.47502449</v>
      </c>
      <c r="F149" s="2">
        <v>0.19508901</v>
      </c>
      <c r="G149" s="2">
        <v>-0.034409375</v>
      </c>
      <c r="H149" s="2">
        <v>0.31434485</v>
      </c>
    </row>
    <row r="150" spans="1:8" ht="15">
      <c r="A150" s="2">
        <v>1912</v>
      </c>
      <c r="B150" s="2">
        <v>0.87899999</v>
      </c>
      <c r="C150" s="2">
        <v>0.74784844</v>
      </c>
      <c r="D150" s="2">
        <v>289.66408</v>
      </c>
      <c r="E150" s="2">
        <v>0.23787245</v>
      </c>
      <c r="F150" s="2">
        <v>-0.048576615</v>
      </c>
      <c r="G150" s="2">
        <v>-0.04139625</v>
      </c>
      <c r="H150" s="2">
        <v>0.32784531</v>
      </c>
    </row>
    <row r="151" spans="1:8" ht="15">
      <c r="A151" s="2">
        <v>1913</v>
      </c>
      <c r="B151" s="2">
        <v>0.94299999</v>
      </c>
      <c r="C151" s="2">
        <v>0.72297977</v>
      </c>
      <c r="D151" s="2">
        <v>290.20208</v>
      </c>
      <c r="E151" s="2">
        <v>0.1428922</v>
      </c>
      <c r="F151" s="2">
        <v>-0.15652974</v>
      </c>
      <c r="G151" s="2">
        <v>-0.03905125</v>
      </c>
      <c r="H151" s="2">
        <v>0.33847319</v>
      </c>
    </row>
    <row r="152" spans="1:8" ht="15">
      <c r="A152" s="2">
        <v>1914</v>
      </c>
      <c r="B152" s="2">
        <v>0.84999999</v>
      </c>
      <c r="C152" s="2">
        <v>0.71479152</v>
      </c>
      <c r="D152" s="2">
        <v>290.93296</v>
      </c>
      <c r="E152" s="2">
        <v>0.38792615</v>
      </c>
      <c r="F152" s="2">
        <v>0.055606719</v>
      </c>
      <c r="G152" s="2">
        <v>-0.019149375</v>
      </c>
      <c r="H152" s="2">
        <v>0.3514688</v>
      </c>
    </row>
    <row r="153" spans="1:8" ht="15">
      <c r="A153" s="2">
        <v>1915</v>
      </c>
      <c r="B153" s="2">
        <v>0.83799999</v>
      </c>
      <c r="C153" s="2">
        <v>0.70574964</v>
      </c>
      <c r="D153" s="2">
        <v>291.78371</v>
      </c>
      <c r="E153" s="2">
        <v>0.54484665</v>
      </c>
      <c r="F153" s="2">
        <v>0.15944734</v>
      </c>
      <c r="G153" s="2">
        <v>0.0196175</v>
      </c>
      <c r="H153" s="2">
        <v>0.36578181</v>
      </c>
    </row>
    <row r="154" spans="1:8" ht="15">
      <c r="A154" s="2">
        <v>1916</v>
      </c>
      <c r="B154" s="2">
        <v>0.90099999</v>
      </c>
      <c r="C154" s="2">
        <v>0.70811648</v>
      </c>
      <c r="D154" s="2">
        <v>292.2385</v>
      </c>
      <c r="E154" s="2">
        <v>0.61946613</v>
      </c>
      <c r="F154" s="2">
        <v>0.18754943</v>
      </c>
      <c r="G154" s="2">
        <v>0.0578375</v>
      </c>
      <c r="H154" s="2">
        <v>0.3740792</v>
      </c>
    </row>
    <row r="155" spans="1:8" ht="15">
      <c r="A155" s="2">
        <v>1917</v>
      </c>
      <c r="B155" s="2">
        <v>0.95499999</v>
      </c>
      <c r="C155" s="2">
        <v>0.7111963</v>
      </c>
      <c r="D155" s="2">
        <v>292.54437</v>
      </c>
      <c r="E155" s="2">
        <v>0.65507998</v>
      </c>
      <c r="F155" s="2">
        <v>0.19611714</v>
      </c>
      <c r="G155" s="2">
        <v>0.0783825</v>
      </c>
      <c r="H155" s="2">
        <v>0.38058034</v>
      </c>
    </row>
    <row r="156" spans="1:8" ht="15">
      <c r="A156" s="2">
        <v>1918</v>
      </c>
      <c r="B156" s="2">
        <v>0.93599999</v>
      </c>
      <c r="C156" s="2">
        <v>0.71430427</v>
      </c>
      <c r="D156" s="2">
        <v>292.99248</v>
      </c>
      <c r="E156" s="2">
        <v>0.66254981</v>
      </c>
      <c r="F156" s="2">
        <v>0.20194318</v>
      </c>
      <c r="G156" s="2">
        <v>0.071505</v>
      </c>
      <c r="H156" s="2">
        <v>0.38910164</v>
      </c>
    </row>
    <row r="157" spans="1:8" ht="15">
      <c r="A157" s="2">
        <v>1919</v>
      </c>
      <c r="B157" s="2">
        <v>0.80599999</v>
      </c>
      <c r="C157" s="2">
        <v>0.71965435</v>
      </c>
      <c r="D157" s="2">
        <v>293.81347</v>
      </c>
      <c r="E157" s="2">
        <v>0.64062566</v>
      </c>
      <c r="F157" s="2">
        <v>0.1947463</v>
      </c>
      <c r="G157" s="2">
        <v>0.0426475</v>
      </c>
      <c r="H157" s="2">
        <v>0.40323186</v>
      </c>
    </row>
    <row r="158" spans="1:8" ht="15">
      <c r="A158" s="2">
        <v>1920</v>
      </c>
      <c r="B158" s="2">
        <v>0.93199999</v>
      </c>
      <c r="C158" s="2">
        <v>0.72128338</v>
      </c>
      <c r="D158" s="2">
        <v>294.37098</v>
      </c>
      <c r="E158" s="2">
        <v>0.53860773</v>
      </c>
      <c r="F158" s="2">
        <v>0.11078276</v>
      </c>
      <c r="G158" s="2">
        <v>0.013803125</v>
      </c>
      <c r="H158" s="2">
        <v>0.41402184</v>
      </c>
    </row>
    <row r="159" spans="1:8" ht="15">
      <c r="A159" s="2">
        <v>1921</v>
      </c>
      <c r="B159" s="2">
        <v>0.80299999</v>
      </c>
      <c r="C159" s="2">
        <v>0.75741661</v>
      </c>
      <c r="D159" s="2">
        <v>294.95151</v>
      </c>
      <c r="E159" s="2">
        <v>0.51390834</v>
      </c>
      <c r="F159" s="2">
        <v>0.095703594</v>
      </c>
      <c r="G159" s="2">
        <v>-0.00765625</v>
      </c>
      <c r="H159" s="2">
        <v>0.425861</v>
      </c>
    </row>
    <row r="160" spans="1:8" ht="15">
      <c r="A160" s="2">
        <v>1922</v>
      </c>
      <c r="B160" s="2">
        <v>0.84499999</v>
      </c>
      <c r="C160" s="2">
        <v>0.7479409</v>
      </c>
      <c r="D160" s="2">
        <v>295.68377</v>
      </c>
      <c r="E160" s="2">
        <v>0.59917404</v>
      </c>
      <c r="F160" s="2">
        <v>0.18103797</v>
      </c>
      <c r="G160" s="2">
        <v>-0.02118375</v>
      </c>
      <c r="H160" s="2">
        <v>0.43931982</v>
      </c>
    </row>
    <row r="161" spans="1:8" ht="15">
      <c r="A161" s="2">
        <v>1923</v>
      </c>
      <c r="B161" s="2">
        <v>0.96999999</v>
      </c>
      <c r="C161" s="2">
        <v>0.75328819</v>
      </c>
      <c r="D161" s="2">
        <v>295.58615</v>
      </c>
      <c r="E161" s="2">
        <v>0.6188415</v>
      </c>
      <c r="F161" s="2">
        <v>0.20228589</v>
      </c>
      <c r="G161" s="2">
        <v>-0.022185625</v>
      </c>
      <c r="H161" s="2">
        <v>0.43874124</v>
      </c>
    </row>
    <row r="162" spans="1:8" ht="15">
      <c r="A162" s="2">
        <v>1924</v>
      </c>
      <c r="B162" s="2">
        <v>0.96299999</v>
      </c>
      <c r="C162" s="2">
        <v>0.75686059</v>
      </c>
      <c r="D162" s="2">
        <v>295.65484</v>
      </c>
      <c r="E162" s="2">
        <v>0.62160553</v>
      </c>
      <c r="F162" s="2">
        <v>0.18926297</v>
      </c>
      <c r="G162" s="2">
        <v>-0.009104375</v>
      </c>
      <c r="H162" s="2">
        <v>0.44144694</v>
      </c>
    </row>
    <row r="163" spans="1:8" ht="15">
      <c r="A163" s="2">
        <v>1925</v>
      </c>
      <c r="B163" s="2">
        <v>0.97499999</v>
      </c>
      <c r="C163" s="2">
        <v>0.75808855</v>
      </c>
      <c r="D163" s="2">
        <v>296.25067</v>
      </c>
      <c r="E163" s="2">
        <v>0.65690052</v>
      </c>
      <c r="F163" s="2">
        <v>0.18926297</v>
      </c>
      <c r="G163" s="2">
        <v>0.01456</v>
      </c>
      <c r="H163" s="2">
        <v>0.45307756</v>
      </c>
    </row>
    <row r="164" spans="1:8" ht="15">
      <c r="A164" s="2">
        <v>1926</v>
      </c>
      <c r="B164" s="2">
        <v>0.98299999</v>
      </c>
      <c r="C164" s="2">
        <v>0.76148327</v>
      </c>
      <c r="D164" s="2">
        <v>296.81103</v>
      </c>
      <c r="E164" s="2">
        <v>0.70124531</v>
      </c>
      <c r="F164" s="2">
        <v>0.19714526</v>
      </c>
      <c r="G164" s="2">
        <v>0.04036375</v>
      </c>
      <c r="H164" s="2">
        <v>0.4637363</v>
      </c>
    </row>
    <row r="165" spans="1:8" ht="15">
      <c r="A165" s="2">
        <v>1927</v>
      </c>
      <c r="B165" s="2">
        <v>1.062</v>
      </c>
      <c r="C165" s="2">
        <v>0.79718283</v>
      </c>
      <c r="D165" s="2">
        <v>297.14059</v>
      </c>
      <c r="E165" s="2">
        <v>0.72125112</v>
      </c>
      <c r="F165" s="2">
        <v>0.19508901</v>
      </c>
      <c r="G165" s="2">
        <v>0.0554925</v>
      </c>
      <c r="H165" s="2">
        <v>0.47066961</v>
      </c>
    </row>
    <row r="166" spans="1:8" ht="15">
      <c r="A166" s="2">
        <v>1928</v>
      </c>
      <c r="B166" s="2">
        <v>1.065</v>
      </c>
      <c r="C166" s="2">
        <v>0.79967141</v>
      </c>
      <c r="D166" s="2">
        <v>297.49651</v>
      </c>
      <c r="E166" s="2">
        <v>0.67462867</v>
      </c>
      <c r="F166" s="2">
        <v>0.14573901</v>
      </c>
      <c r="G166" s="2">
        <v>0.051016875</v>
      </c>
      <c r="H166" s="2">
        <v>0.47787279</v>
      </c>
    </row>
    <row r="167" spans="1:8" ht="15">
      <c r="A167" s="2">
        <v>1929</v>
      </c>
      <c r="B167" s="2">
        <v>1.145</v>
      </c>
      <c r="C167" s="2">
        <v>0.82422601</v>
      </c>
      <c r="D167" s="2">
        <v>297.96527</v>
      </c>
      <c r="E167" s="2">
        <v>0.62401289</v>
      </c>
      <c r="F167" s="2">
        <v>0.096046302</v>
      </c>
      <c r="G167" s="2">
        <v>0.0412825</v>
      </c>
      <c r="H167" s="2">
        <v>0.48668409</v>
      </c>
    </row>
    <row r="168" spans="1:8" ht="15">
      <c r="A168" s="2">
        <v>1930</v>
      </c>
      <c r="B168" s="2">
        <v>1.053</v>
      </c>
      <c r="C168" s="2">
        <v>0.89587975</v>
      </c>
      <c r="D168" s="2">
        <v>298.61802</v>
      </c>
      <c r="E168" s="2">
        <v>0.65251894</v>
      </c>
      <c r="F168" s="2">
        <v>0.12174943</v>
      </c>
      <c r="G168" s="2">
        <v>0.032589375</v>
      </c>
      <c r="H168" s="2">
        <v>0.49818014</v>
      </c>
    </row>
    <row r="169" spans="1:8" ht="15">
      <c r="A169" s="2">
        <v>1931</v>
      </c>
      <c r="B169" s="2">
        <v>0.93999999</v>
      </c>
      <c r="C169" s="2">
        <v>0.90334082</v>
      </c>
      <c r="D169" s="2">
        <v>299.6497</v>
      </c>
      <c r="E169" s="2">
        <v>0.6785285</v>
      </c>
      <c r="F169" s="2">
        <v>0.14642443</v>
      </c>
      <c r="G169" s="2">
        <v>0.016454375</v>
      </c>
      <c r="H169" s="2">
        <v>0.51564969</v>
      </c>
    </row>
    <row r="170" spans="1:8" ht="15">
      <c r="A170" s="2">
        <v>1932</v>
      </c>
      <c r="B170" s="2">
        <v>0.84699999</v>
      </c>
      <c r="C170" s="2">
        <v>0.81222597</v>
      </c>
      <c r="D170" s="2">
        <v>300.71564</v>
      </c>
      <c r="E170" s="2">
        <v>0.64515032</v>
      </c>
      <c r="F170" s="2">
        <v>0.11489526</v>
      </c>
      <c r="G170" s="2">
        <v>-0.00354375</v>
      </c>
      <c r="H170" s="2">
        <v>0.53379881</v>
      </c>
    </row>
    <row r="171" spans="1:8" ht="15">
      <c r="A171" s="2">
        <v>1933</v>
      </c>
      <c r="B171" s="2">
        <v>0.89299999</v>
      </c>
      <c r="C171" s="2">
        <v>0.80858849</v>
      </c>
      <c r="D171" s="2">
        <v>301.45026</v>
      </c>
      <c r="E171" s="2">
        <v>0.65684612</v>
      </c>
      <c r="F171" s="2">
        <v>0.12380568</v>
      </c>
      <c r="G171" s="2">
        <v>-0.013908125</v>
      </c>
      <c r="H171" s="2">
        <v>0.54694856</v>
      </c>
    </row>
    <row r="172" spans="1:8" ht="15">
      <c r="A172" s="2">
        <v>1934</v>
      </c>
      <c r="B172" s="2">
        <v>0.97299999</v>
      </c>
      <c r="C172" s="2">
        <v>0.79686256</v>
      </c>
      <c r="D172" s="2">
        <v>301.83497</v>
      </c>
      <c r="E172" s="2">
        <v>0.71706368</v>
      </c>
      <c r="F172" s="2">
        <v>0.16218901</v>
      </c>
      <c r="G172" s="2">
        <v>6.5625015E-05</v>
      </c>
      <c r="H172" s="2">
        <v>0.55480904</v>
      </c>
    </row>
    <row r="173" spans="1:8" ht="15">
      <c r="A173" s="2">
        <v>1935</v>
      </c>
      <c r="B173" s="2">
        <v>1.027</v>
      </c>
      <c r="C173" s="2">
        <v>0.79471575</v>
      </c>
      <c r="D173" s="2">
        <v>302.24383</v>
      </c>
      <c r="E173" s="2">
        <v>0.77329698</v>
      </c>
      <c r="F173" s="2">
        <v>0.16938589</v>
      </c>
      <c r="G173" s="2">
        <v>0.0409325</v>
      </c>
      <c r="H173" s="2">
        <v>0.56297859</v>
      </c>
    </row>
    <row r="174" spans="1:8" ht="15">
      <c r="A174" s="2">
        <v>1936</v>
      </c>
      <c r="B174" s="2">
        <v>1.13</v>
      </c>
      <c r="C174" s="2">
        <v>0.80129993</v>
      </c>
      <c r="D174" s="2">
        <v>302.53336</v>
      </c>
      <c r="E174" s="2">
        <v>0.83155121</v>
      </c>
      <c r="F174" s="2">
        <v>0.18069526</v>
      </c>
      <c r="G174" s="2">
        <v>0.081598125</v>
      </c>
      <c r="H174" s="2">
        <v>0.56925783</v>
      </c>
    </row>
    <row r="175" spans="1:8" ht="15">
      <c r="A175" s="2">
        <v>1937</v>
      </c>
      <c r="B175" s="2">
        <v>1.209</v>
      </c>
      <c r="C175" s="2">
        <v>0.77969902</v>
      </c>
      <c r="D175" s="2">
        <v>302.82266</v>
      </c>
      <c r="E175" s="2">
        <v>0.84505011</v>
      </c>
      <c r="F175" s="2">
        <v>0.17932443</v>
      </c>
      <c r="G175" s="2">
        <v>0.09006375</v>
      </c>
      <c r="H175" s="2">
        <v>0.57566193</v>
      </c>
    </row>
    <row r="176" spans="1:8" ht="15">
      <c r="A176" s="2">
        <v>1938</v>
      </c>
      <c r="B176" s="2">
        <v>1.142</v>
      </c>
      <c r="C176" s="2">
        <v>0.78188222</v>
      </c>
      <c r="D176" s="2">
        <v>303.56161</v>
      </c>
      <c r="E176" s="2">
        <v>0.833606</v>
      </c>
      <c r="F176" s="2">
        <v>0.16321714</v>
      </c>
      <c r="G176" s="2">
        <v>0.0808325</v>
      </c>
      <c r="H176" s="2">
        <v>0.58955637</v>
      </c>
    </row>
    <row r="177" spans="1:8" ht="15">
      <c r="A177" s="2">
        <v>1939</v>
      </c>
      <c r="B177" s="2">
        <v>1.192</v>
      </c>
      <c r="C177" s="2">
        <v>0.77944376</v>
      </c>
      <c r="D177" s="2">
        <v>304.10605</v>
      </c>
      <c r="E177" s="2">
        <v>0.83751216</v>
      </c>
      <c r="F177" s="2">
        <v>0.16390255</v>
      </c>
      <c r="G177" s="2">
        <v>0.073845625</v>
      </c>
      <c r="H177" s="2">
        <v>0.59976398</v>
      </c>
    </row>
    <row r="178" spans="1:8" ht="15">
      <c r="A178" s="2">
        <v>1940</v>
      </c>
      <c r="B178" s="2">
        <v>1.299</v>
      </c>
      <c r="C178" s="2">
        <v>0.76683237</v>
      </c>
      <c r="D178" s="2">
        <v>304.10083</v>
      </c>
      <c r="E178" s="2">
        <v>0.84838382</v>
      </c>
      <c r="F178" s="2">
        <v>0.18377964</v>
      </c>
      <c r="G178" s="2">
        <v>0.064194375</v>
      </c>
      <c r="H178" s="2">
        <v>0.60040981</v>
      </c>
    </row>
    <row r="179" spans="1:8" ht="15">
      <c r="A179" s="2">
        <v>1941</v>
      </c>
      <c r="B179" s="2">
        <v>1.334</v>
      </c>
      <c r="C179" s="2">
        <v>0.75036458</v>
      </c>
      <c r="D179" s="2">
        <v>303.847</v>
      </c>
      <c r="E179" s="2">
        <v>0.84065291</v>
      </c>
      <c r="F179" s="2">
        <v>0.19303276</v>
      </c>
      <c r="G179" s="2">
        <v>0.050019375</v>
      </c>
      <c r="H179" s="2">
        <v>0.59760078</v>
      </c>
    </row>
    <row r="180" spans="1:8" ht="15">
      <c r="A180" s="2">
        <v>1942</v>
      </c>
      <c r="B180" s="2">
        <v>1.342</v>
      </c>
      <c r="C180" s="2">
        <v>0.7690497</v>
      </c>
      <c r="D180" s="2">
        <v>303.56374</v>
      </c>
      <c r="E180" s="2">
        <v>0.79637885</v>
      </c>
      <c r="F180" s="2">
        <v>0.17144214</v>
      </c>
      <c r="G180" s="2">
        <v>0.030625</v>
      </c>
      <c r="H180" s="2">
        <v>0.59431171</v>
      </c>
    </row>
    <row r="181" spans="1:8" ht="15">
      <c r="A181" s="2">
        <v>1943</v>
      </c>
      <c r="B181" s="2">
        <v>1.391</v>
      </c>
      <c r="C181" s="2">
        <v>0.7637656</v>
      </c>
      <c r="D181" s="2">
        <v>303.42564</v>
      </c>
      <c r="E181" s="2">
        <v>0.77291049</v>
      </c>
      <c r="F181" s="2">
        <v>0.16630151</v>
      </c>
      <c r="G181" s="2">
        <v>0.013610625</v>
      </c>
      <c r="H181" s="2">
        <v>0.59299835</v>
      </c>
    </row>
    <row r="182" spans="1:8" ht="15">
      <c r="A182" s="2">
        <v>1944</v>
      </c>
      <c r="B182" s="2">
        <v>1.383</v>
      </c>
      <c r="C182" s="2">
        <v>0.76839864</v>
      </c>
      <c r="D182" s="2">
        <v>303.26736</v>
      </c>
      <c r="E182" s="2">
        <v>0.8014979</v>
      </c>
      <c r="F182" s="2">
        <v>0.18926297</v>
      </c>
      <c r="G182" s="2">
        <v>0.021004375</v>
      </c>
      <c r="H182" s="2">
        <v>0.59123056</v>
      </c>
    </row>
    <row r="183" spans="1:8" ht="15">
      <c r="A183" s="2">
        <v>1945</v>
      </c>
      <c r="B183" s="2">
        <v>1.16</v>
      </c>
      <c r="C183" s="2">
        <v>0.76914739</v>
      </c>
      <c r="D183" s="2">
        <v>303.23386</v>
      </c>
      <c r="E183" s="2">
        <v>0.84012487</v>
      </c>
      <c r="F183" s="2">
        <v>0.19988693</v>
      </c>
      <c r="G183" s="2">
        <v>0.049966875</v>
      </c>
      <c r="H183" s="2">
        <v>0.59027107</v>
      </c>
    </row>
    <row r="184" spans="1:8" ht="15">
      <c r="A184" s="2">
        <v>1946</v>
      </c>
      <c r="B184" s="2">
        <v>1.238</v>
      </c>
      <c r="C184" s="2">
        <v>0.84214892</v>
      </c>
      <c r="D184" s="2">
        <v>303.00439</v>
      </c>
      <c r="E184" s="2">
        <v>0.87434778</v>
      </c>
      <c r="F184" s="2">
        <v>0.2070838</v>
      </c>
      <c r="G184" s="2">
        <v>0.080705625</v>
      </c>
      <c r="H184" s="2">
        <v>0.58655836</v>
      </c>
    </row>
    <row r="185" spans="1:8" ht="15">
      <c r="A185" s="2">
        <v>1947</v>
      </c>
      <c r="B185" s="2">
        <v>1.392</v>
      </c>
      <c r="C185" s="2">
        <v>0.87017994</v>
      </c>
      <c r="D185" s="2">
        <v>302.45801</v>
      </c>
      <c r="E185" s="2">
        <v>0.88946972</v>
      </c>
      <c r="F185" s="2">
        <v>0.1988588</v>
      </c>
      <c r="G185" s="2">
        <v>0.11165437</v>
      </c>
      <c r="H185" s="2">
        <v>0.57895654</v>
      </c>
    </row>
    <row r="186" spans="1:8" ht="15">
      <c r="A186" s="2">
        <v>1948</v>
      </c>
      <c r="B186" s="2">
        <v>1.469</v>
      </c>
      <c r="C186" s="2">
        <v>0.87513044</v>
      </c>
      <c r="D186" s="2">
        <v>302.01134</v>
      </c>
      <c r="E186" s="2">
        <v>0.89886532</v>
      </c>
      <c r="F186" s="2">
        <v>0.19680255</v>
      </c>
      <c r="G186" s="2">
        <v>0.12945625</v>
      </c>
      <c r="H186" s="2">
        <v>0.57260652</v>
      </c>
    </row>
    <row r="187" spans="1:8" ht="15">
      <c r="A187" s="2">
        <v>1949</v>
      </c>
      <c r="B187" s="2">
        <v>1.419</v>
      </c>
      <c r="C187" s="2">
        <v>0.88212641</v>
      </c>
      <c r="D187" s="2">
        <v>301.9696</v>
      </c>
      <c r="E187" s="2">
        <v>0.87852081</v>
      </c>
      <c r="F187" s="2">
        <v>0.18926297</v>
      </c>
      <c r="G187" s="2">
        <v>0.11637937</v>
      </c>
      <c r="H187" s="2">
        <v>0.57287846</v>
      </c>
    </row>
    <row r="188" spans="1:8" ht="15">
      <c r="A188" s="2">
        <v>1950</v>
      </c>
      <c r="B188" s="2">
        <v>1.63</v>
      </c>
      <c r="C188" s="2">
        <v>0.89233465</v>
      </c>
      <c r="D188" s="2">
        <v>301.92017</v>
      </c>
      <c r="E188" s="2">
        <v>0.84163896</v>
      </c>
      <c r="F188" s="2">
        <v>0.18686401</v>
      </c>
      <c r="G188" s="2">
        <v>0.0807275</v>
      </c>
      <c r="H188" s="2">
        <v>0.57404745</v>
      </c>
    </row>
    <row r="189" spans="1:8" ht="15">
      <c r="A189" s="2">
        <v>1951</v>
      </c>
      <c r="B189" s="2">
        <v>1.768</v>
      </c>
      <c r="C189" s="2">
        <v>1.0885201</v>
      </c>
      <c r="D189" s="2">
        <v>300.87693</v>
      </c>
      <c r="E189" s="2">
        <v>0.80135099</v>
      </c>
      <c r="F189" s="2">
        <v>0.1906338</v>
      </c>
      <c r="G189" s="2">
        <v>0.049030625</v>
      </c>
      <c r="H189" s="2">
        <v>0.56168656</v>
      </c>
    </row>
    <row r="190" spans="1:8" ht="15">
      <c r="A190" s="2">
        <v>1952</v>
      </c>
      <c r="B190" s="2">
        <v>1.796</v>
      </c>
      <c r="C190" s="2">
        <v>1.1096378</v>
      </c>
      <c r="D190" s="2">
        <v>299.88451</v>
      </c>
      <c r="E190" s="2">
        <v>0.76630996</v>
      </c>
      <c r="F190" s="2">
        <v>0.18446505</v>
      </c>
      <c r="G190" s="2">
        <v>0.031810625</v>
      </c>
      <c r="H190" s="2">
        <v>0.55003428</v>
      </c>
    </row>
    <row r="191" spans="1:8" ht="15">
      <c r="A191" s="2">
        <v>1953</v>
      </c>
      <c r="B191" s="2">
        <v>1.841</v>
      </c>
      <c r="C191" s="2">
        <v>1.1045171</v>
      </c>
      <c r="D191" s="2">
        <v>299.76378</v>
      </c>
      <c r="E191" s="2">
        <v>0.74610376</v>
      </c>
      <c r="F191" s="2">
        <v>0.17555464</v>
      </c>
      <c r="G191" s="2">
        <v>0.02046625</v>
      </c>
      <c r="H191" s="2">
        <v>0.55008287</v>
      </c>
    </row>
    <row r="192" spans="1:8" ht="15">
      <c r="A192" s="2">
        <v>1954</v>
      </c>
      <c r="B192" s="2">
        <v>1.865</v>
      </c>
      <c r="C192" s="2">
        <v>1.1521416</v>
      </c>
      <c r="D192" s="2">
        <v>299.76984</v>
      </c>
      <c r="E192" s="2">
        <v>0.75480507</v>
      </c>
      <c r="F192" s="2">
        <v>0.18069526</v>
      </c>
      <c r="G192" s="2">
        <v>0.022115625</v>
      </c>
      <c r="H192" s="2">
        <v>0.55199419</v>
      </c>
    </row>
    <row r="193" spans="1:8" ht="15">
      <c r="A193" s="2">
        <v>1955</v>
      </c>
      <c r="B193" s="2">
        <v>2.043</v>
      </c>
      <c r="C193" s="2">
        <v>1.1911855</v>
      </c>
      <c r="D193" s="2">
        <v>299.80994</v>
      </c>
      <c r="E193" s="2">
        <v>0.81537626</v>
      </c>
      <c r="F193" s="2">
        <v>0.2029713</v>
      </c>
      <c r="G193" s="2">
        <v>0.057264375</v>
      </c>
      <c r="H193" s="2">
        <v>0.55514058</v>
      </c>
    </row>
    <row r="194" spans="1:8" ht="15">
      <c r="A194" s="2">
        <v>1956</v>
      </c>
      <c r="B194" s="2">
        <v>2.178</v>
      </c>
      <c r="C194" s="2">
        <v>1.2446883</v>
      </c>
      <c r="D194" s="2">
        <v>299.87995</v>
      </c>
      <c r="E194" s="2">
        <v>0.89909856</v>
      </c>
      <c r="F194" s="2">
        <v>0.2153088</v>
      </c>
      <c r="G194" s="2">
        <v>0.12487125</v>
      </c>
      <c r="H194" s="2">
        <v>0.55891851</v>
      </c>
    </row>
    <row r="195" spans="1:8" ht="15">
      <c r="A195" s="2">
        <v>1957</v>
      </c>
      <c r="B195" s="2">
        <v>2.27</v>
      </c>
      <c r="C195" s="2">
        <v>1.2718718</v>
      </c>
      <c r="D195" s="2">
        <v>300.01814</v>
      </c>
      <c r="E195" s="2">
        <v>0.96679968</v>
      </c>
      <c r="F195" s="2">
        <v>0.22559005</v>
      </c>
      <c r="G195" s="2">
        <v>0.17792687</v>
      </c>
      <c r="H195" s="2">
        <v>0.56328276</v>
      </c>
    </row>
    <row r="196" spans="1:8" ht="15">
      <c r="A196" s="2">
        <v>1958</v>
      </c>
      <c r="B196" s="2">
        <v>2.33</v>
      </c>
      <c r="C196" s="2">
        <v>1.3195817</v>
      </c>
      <c r="D196" s="2">
        <v>300.42588</v>
      </c>
      <c r="E196" s="2">
        <v>0.98244834</v>
      </c>
      <c r="F196" s="2">
        <v>0.23073068</v>
      </c>
      <c r="G196" s="2">
        <v>0.17952812</v>
      </c>
      <c r="H196" s="2">
        <v>0.57218953</v>
      </c>
    </row>
    <row r="197" spans="1:8" ht="15">
      <c r="A197" s="2">
        <v>1959</v>
      </c>
      <c r="B197" s="2">
        <v>2.462</v>
      </c>
      <c r="C197" s="2">
        <v>1.2035957</v>
      </c>
      <c r="D197" s="2">
        <v>301.36642</v>
      </c>
      <c r="E197" s="2">
        <v>0.96883259</v>
      </c>
      <c r="F197" s="2">
        <v>0.22696089</v>
      </c>
      <c r="G197" s="2">
        <v>0.15146687</v>
      </c>
      <c r="H197" s="2">
        <v>0.59040482</v>
      </c>
    </row>
    <row r="198" spans="1:8" ht="15">
      <c r="A198" s="2">
        <v>1960</v>
      </c>
      <c r="B198" s="2">
        <v>2.577</v>
      </c>
      <c r="C198" s="2">
        <v>1.1922833</v>
      </c>
      <c r="D198" s="2">
        <v>302.54075</v>
      </c>
      <c r="E198" s="2">
        <v>0.88020351</v>
      </c>
      <c r="F198" s="2">
        <v>0.15190776</v>
      </c>
      <c r="G198" s="2">
        <v>0.11563562</v>
      </c>
      <c r="H198" s="2">
        <v>0.61266012</v>
      </c>
    </row>
    <row r="199" spans="1:8" ht="15">
      <c r="A199" s="2">
        <v>1961</v>
      </c>
      <c r="B199" s="2">
        <v>2.594</v>
      </c>
      <c r="C199" s="2">
        <v>1.2443218</v>
      </c>
      <c r="D199" s="2">
        <v>302.71708</v>
      </c>
      <c r="E199" s="2">
        <v>0.75156663</v>
      </c>
      <c r="F199" s="2">
        <v>0.060747344</v>
      </c>
      <c r="G199" s="2">
        <v>0.072270625</v>
      </c>
      <c r="H199" s="2">
        <v>0.61854867</v>
      </c>
    </row>
    <row r="200" spans="1:8" ht="15">
      <c r="A200" s="2">
        <v>1962</v>
      </c>
      <c r="B200" s="2">
        <v>2.7</v>
      </c>
      <c r="C200" s="2">
        <v>1.2355717</v>
      </c>
      <c r="D200" s="2">
        <v>302.62276</v>
      </c>
      <c r="E200" s="2">
        <v>0.64515114</v>
      </c>
      <c r="F200" s="2">
        <v>-0.013963073</v>
      </c>
      <c r="G200" s="2">
        <v>0.039375</v>
      </c>
      <c r="H200" s="2">
        <v>0.61973921</v>
      </c>
    </row>
    <row r="201" spans="1:8" ht="15">
      <c r="A201" s="2">
        <v>1963</v>
      </c>
      <c r="B201" s="2">
        <v>2.848</v>
      </c>
      <c r="C201" s="2">
        <v>1.2442947</v>
      </c>
      <c r="D201" s="2">
        <v>303.11374</v>
      </c>
      <c r="E201" s="2">
        <v>0.1620533</v>
      </c>
      <c r="F201" s="2">
        <v>-0.49546828</v>
      </c>
      <c r="G201" s="2">
        <v>0.02737</v>
      </c>
      <c r="H201" s="2">
        <v>0.63015159</v>
      </c>
    </row>
    <row r="202" spans="1:8" ht="15">
      <c r="A202" s="2">
        <v>1964</v>
      </c>
      <c r="B202" s="2">
        <v>3.008</v>
      </c>
      <c r="C202" s="2">
        <v>1.2515879</v>
      </c>
      <c r="D202" s="2">
        <v>303.60921</v>
      </c>
      <c r="E202" s="2">
        <v>-0.18567194</v>
      </c>
      <c r="F202" s="2">
        <v>-0.85325578</v>
      </c>
      <c r="G202" s="2">
        <v>0.02680125</v>
      </c>
      <c r="H202" s="2">
        <v>0.6407826</v>
      </c>
    </row>
    <row r="203" spans="1:8" ht="15">
      <c r="A203" s="2">
        <v>1965</v>
      </c>
      <c r="B203" s="2">
        <v>3.145</v>
      </c>
      <c r="C203" s="2">
        <v>1.2642558</v>
      </c>
      <c r="D203" s="2">
        <v>304.41983</v>
      </c>
      <c r="E203" s="2">
        <v>0.16267508</v>
      </c>
      <c r="F203" s="2">
        <v>-0.53248078</v>
      </c>
      <c r="G203" s="2">
        <v>0.03808875</v>
      </c>
      <c r="H203" s="2">
        <v>0.65706711</v>
      </c>
    </row>
    <row r="204" spans="1:8" ht="15">
      <c r="A204" s="2">
        <v>1966</v>
      </c>
      <c r="B204" s="2">
        <v>3.305</v>
      </c>
      <c r="C204" s="2">
        <v>1.2936968</v>
      </c>
      <c r="D204" s="2">
        <v>305.56389</v>
      </c>
      <c r="E204" s="2">
        <v>0.59334428</v>
      </c>
      <c r="F204" s="2">
        <v>-0.15001828</v>
      </c>
      <c r="G204" s="2">
        <v>0.06435625</v>
      </c>
      <c r="H204" s="2">
        <v>0.67900631</v>
      </c>
    </row>
    <row r="205" spans="1:8" ht="15">
      <c r="A205" s="2">
        <v>1967</v>
      </c>
      <c r="B205" s="2">
        <v>3.411</v>
      </c>
      <c r="C205" s="2">
        <v>1.2976254</v>
      </c>
      <c r="D205" s="2">
        <v>306.5942</v>
      </c>
      <c r="E205" s="2">
        <v>0.76875547</v>
      </c>
      <c r="F205" s="2">
        <v>-0.021502656</v>
      </c>
      <c r="G205" s="2">
        <v>0.09177875</v>
      </c>
      <c r="H205" s="2">
        <v>0.69847938</v>
      </c>
    </row>
    <row r="206" spans="1:8" ht="15">
      <c r="A206" s="2">
        <v>1968</v>
      </c>
      <c r="B206" s="2">
        <v>3.588</v>
      </c>
      <c r="C206" s="2">
        <v>1.2352028</v>
      </c>
      <c r="D206" s="2">
        <v>307.80774</v>
      </c>
      <c r="E206" s="2">
        <v>0.60919867</v>
      </c>
      <c r="F206" s="2">
        <v>-0.22027349</v>
      </c>
      <c r="G206" s="2">
        <v>0.10839937</v>
      </c>
      <c r="H206" s="2">
        <v>0.72107279</v>
      </c>
    </row>
    <row r="207" spans="1:8" ht="15">
      <c r="A207" s="2">
        <v>1969</v>
      </c>
      <c r="B207" s="2">
        <v>3.8</v>
      </c>
      <c r="C207" s="2">
        <v>1.2383879</v>
      </c>
      <c r="D207" s="2">
        <v>309.59802</v>
      </c>
      <c r="E207" s="2">
        <v>0.57531732</v>
      </c>
      <c r="F207" s="2">
        <v>-0.29635474</v>
      </c>
      <c r="G207" s="2">
        <v>0.1176525</v>
      </c>
      <c r="H207" s="2">
        <v>0.75401956</v>
      </c>
    </row>
    <row r="208" spans="1:8" ht="15">
      <c r="A208" s="2">
        <v>1970</v>
      </c>
      <c r="B208" s="2">
        <v>4.076</v>
      </c>
      <c r="C208" s="2">
        <v>1.1971129</v>
      </c>
      <c r="D208" s="2">
        <v>311.80753</v>
      </c>
      <c r="E208" s="2">
        <v>0.84740204</v>
      </c>
      <c r="F208" s="2">
        <v>-0.055430781</v>
      </c>
      <c r="G208" s="2">
        <v>0.10840375</v>
      </c>
      <c r="H208" s="2">
        <v>0.79442908</v>
      </c>
    </row>
    <row r="209" spans="1:8" ht="15">
      <c r="A209" s="2">
        <v>1971</v>
      </c>
      <c r="B209" s="2">
        <v>4.231</v>
      </c>
      <c r="C209" s="2">
        <v>1.0708913</v>
      </c>
      <c r="D209" s="2">
        <v>314.08678</v>
      </c>
      <c r="E209" s="2">
        <v>1.0370201</v>
      </c>
      <c r="F209" s="2">
        <v>0.11420984</v>
      </c>
      <c r="G209" s="2">
        <v>0.087416875</v>
      </c>
      <c r="H209" s="2">
        <v>0.83539343</v>
      </c>
    </row>
    <row r="210" spans="1:8" ht="15">
      <c r="A210" s="2">
        <v>1972</v>
      </c>
      <c r="B210" s="2">
        <v>4.399</v>
      </c>
      <c r="C210" s="2">
        <v>1.0470621</v>
      </c>
      <c r="D210" s="2">
        <v>316.19275</v>
      </c>
      <c r="E210" s="2">
        <v>1.0974394</v>
      </c>
      <c r="F210" s="2">
        <v>0.15327859</v>
      </c>
      <c r="G210" s="2">
        <v>0.072148125</v>
      </c>
      <c r="H210" s="2">
        <v>0.87201267</v>
      </c>
    </row>
    <row r="211" spans="1:8" ht="15">
      <c r="A211" s="2">
        <v>1973</v>
      </c>
      <c r="B211" s="2">
        <v>4.6349999</v>
      </c>
      <c r="C211" s="2">
        <v>1.0330987</v>
      </c>
      <c r="D211" s="2">
        <v>318.11545</v>
      </c>
      <c r="E211" s="2">
        <v>1.0624488</v>
      </c>
      <c r="F211" s="2">
        <v>0.10632755</v>
      </c>
      <c r="G211" s="2">
        <v>0.05096</v>
      </c>
      <c r="H211" s="2">
        <v>0.90516124</v>
      </c>
    </row>
    <row r="212" spans="1:8" ht="15">
      <c r="A212" s="2">
        <v>1974</v>
      </c>
      <c r="B212" s="2">
        <v>4.644</v>
      </c>
      <c r="C212" s="2">
        <v>1.0387371</v>
      </c>
      <c r="D212" s="2">
        <v>319.5999</v>
      </c>
      <c r="E212" s="2">
        <v>0.91537051</v>
      </c>
      <c r="F212" s="2">
        <v>-0.040694323</v>
      </c>
      <c r="G212" s="2">
        <v>0.0251475</v>
      </c>
      <c r="H212" s="2">
        <v>0.93091733</v>
      </c>
    </row>
    <row r="213" spans="1:8" ht="15">
      <c r="A213" s="2">
        <v>1975</v>
      </c>
      <c r="B213" s="2">
        <v>4.615</v>
      </c>
      <c r="C213" s="2">
        <v>1.0315876</v>
      </c>
      <c r="D213" s="2">
        <v>320.88163</v>
      </c>
      <c r="E213" s="2">
        <v>0.82176973</v>
      </c>
      <c r="F213" s="2">
        <v>-0.14110786</v>
      </c>
      <c r="G213" s="2">
        <v>0.0099925</v>
      </c>
      <c r="H213" s="2">
        <v>0.95288509</v>
      </c>
    </row>
    <row r="214" spans="1:8" ht="15">
      <c r="A214" s="2">
        <v>1976</v>
      </c>
      <c r="B214" s="2">
        <v>4.883</v>
      </c>
      <c r="C214" s="2">
        <v>1.0906077</v>
      </c>
      <c r="D214" s="2">
        <v>322.19127</v>
      </c>
      <c r="E214" s="2">
        <v>0.97769425</v>
      </c>
      <c r="F214" s="2">
        <v>-0.017390156</v>
      </c>
      <c r="G214" s="2">
        <v>0.0194775</v>
      </c>
      <c r="H214" s="2">
        <v>0.97560691</v>
      </c>
    </row>
    <row r="215" spans="1:8" ht="15">
      <c r="A215" s="2">
        <v>1977</v>
      </c>
      <c r="B215" s="2">
        <v>5.029</v>
      </c>
      <c r="C215" s="2">
        <v>1.0939874</v>
      </c>
      <c r="D215" s="2">
        <v>323.87398</v>
      </c>
      <c r="E215" s="2">
        <v>1.1988289</v>
      </c>
      <c r="F215" s="2">
        <v>0.13408693</v>
      </c>
      <c r="G215" s="2">
        <v>0.0600775</v>
      </c>
      <c r="H215" s="2">
        <v>1.0046644</v>
      </c>
    </row>
    <row r="216" spans="1:8" ht="15">
      <c r="A216" s="2">
        <v>1978</v>
      </c>
      <c r="B216" s="2">
        <v>5.105</v>
      </c>
      <c r="C216" s="2">
        <v>1.09037</v>
      </c>
      <c r="D216" s="2">
        <v>326.20992</v>
      </c>
      <c r="E216" s="2">
        <v>1.2758337</v>
      </c>
      <c r="F216" s="2">
        <v>0.10906922</v>
      </c>
      <c r="G216" s="2">
        <v>0.12268812</v>
      </c>
      <c r="H216" s="2">
        <v>1.0440764</v>
      </c>
    </row>
    <row r="217" spans="1:8" ht="15">
      <c r="A217" s="2">
        <v>1979</v>
      </c>
      <c r="B217" s="2">
        <v>5.387</v>
      </c>
      <c r="C217" s="2">
        <v>1.0647127</v>
      </c>
      <c r="D217" s="2">
        <v>328.74045</v>
      </c>
      <c r="E217" s="2">
        <v>1.3561905</v>
      </c>
      <c r="F217" s="2">
        <v>0.093990052</v>
      </c>
      <c r="G217" s="2">
        <v>0.17410312</v>
      </c>
      <c r="H217" s="2">
        <v>1.0880973</v>
      </c>
    </row>
    <row r="218" spans="1:8" ht="15">
      <c r="A218" s="2">
        <v>1980</v>
      </c>
      <c r="B218" s="2">
        <v>5.332</v>
      </c>
      <c r="C218" s="2">
        <v>1.0252096</v>
      </c>
      <c r="D218" s="2">
        <v>330.86448</v>
      </c>
      <c r="E218" s="2">
        <v>1.466064</v>
      </c>
      <c r="F218" s="2">
        <v>0.14813797</v>
      </c>
      <c r="G218" s="2">
        <v>0.19308187</v>
      </c>
      <c r="H218" s="2">
        <v>1.1248442</v>
      </c>
    </row>
    <row r="219" spans="1:8" ht="15">
      <c r="A219" s="2">
        <v>1981</v>
      </c>
      <c r="B219" s="2">
        <v>5.168</v>
      </c>
      <c r="C219" s="2">
        <v>1.0448621</v>
      </c>
      <c r="D219" s="2">
        <v>332.22762</v>
      </c>
      <c r="E219" s="2">
        <v>1.4077614</v>
      </c>
      <c r="F219" s="2">
        <v>0.079596302</v>
      </c>
      <c r="G219" s="2">
        <v>0.17986937</v>
      </c>
      <c r="H219" s="2">
        <v>1.1482957</v>
      </c>
    </row>
    <row r="220" spans="1:8" ht="15">
      <c r="A220" s="2">
        <v>1982</v>
      </c>
      <c r="B220" s="2">
        <v>5.127</v>
      </c>
      <c r="C220" s="2">
        <v>1.1904055</v>
      </c>
      <c r="D220" s="2">
        <v>333.03368</v>
      </c>
      <c r="E220" s="2">
        <v>0.71477621</v>
      </c>
      <c r="F220" s="2">
        <v>-0.59142661</v>
      </c>
      <c r="G220" s="2">
        <v>0.14232312</v>
      </c>
      <c r="H220" s="2">
        <v>1.1638797</v>
      </c>
    </row>
    <row r="221" spans="1:8" ht="15">
      <c r="A221" s="2">
        <v>1983</v>
      </c>
      <c r="B221" s="2">
        <v>5.11</v>
      </c>
      <c r="C221" s="2">
        <v>1.2255201</v>
      </c>
      <c r="D221" s="2">
        <v>334.24432</v>
      </c>
      <c r="E221" s="2">
        <v>0.40876639</v>
      </c>
      <c r="F221" s="2">
        <v>-0.87621724</v>
      </c>
      <c r="G221" s="2">
        <v>0.09982</v>
      </c>
      <c r="H221" s="2">
        <v>1.1851636</v>
      </c>
    </row>
    <row r="222" spans="1:8" ht="15">
      <c r="A222" s="2">
        <v>1984</v>
      </c>
      <c r="B222" s="2">
        <v>5.29</v>
      </c>
      <c r="C222" s="2">
        <v>1.2600833</v>
      </c>
      <c r="D222" s="2">
        <v>336.14519</v>
      </c>
      <c r="E222" s="2">
        <v>0.95187721</v>
      </c>
      <c r="F222" s="2">
        <v>-0.32000161</v>
      </c>
      <c r="G222" s="2">
        <v>0.0546175</v>
      </c>
      <c r="H222" s="2">
        <v>1.2172613</v>
      </c>
    </row>
    <row r="223" spans="1:8" ht="15">
      <c r="A223" s="2">
        <v>1985</v>
      </c>
      <c r="B223" s="2">
        <v>5.444</v>
      </c>
      <c r="C223" s="2">
        <v>1.2753449</v>
      </c>
      <c r="D223" s="2">
        <v>338.19811</v>
      </c>
      <c r="E223" s="2">
        <v>1.2513234</v>
      </c>
      <c r="F223" s="2">
        <v>-0.023216198</v>
      </c>
      <c r="G223" s="2">
        <v>0.02268</v>
      </c>
      <c r="H223" s="2">
        <v>1.2518596</v>
      </c>
    </row>
    <row r="224" spans="1:8" ht="15">
      <c r="A224" s="2">
        <v>1986</v>
      </c>
      <c r="B224" s="2">
        <v>5.61</v>
      </c>
      <c r="C224" s="2">
        <v>1.2872023</v>
      </c>
      <c r="D224" s="2">
        <v>340.22271</v>
      </c>
      <c r="E224" s="2">
        <v>1.3423653</v>
      </c>
      <c r="F224" s="2">
        <v>0.035044219</v>
      </c>
      <c r="G224" s="2">
        <v>0.021625625</v>
      </c>
      <c r="H224" s="2">
        <v>1.2856954</v>
      </c>
    </row>
    <row r="225" spans="1:8" ht="15">
      <c r="A225" s="2">
        <v>1987</v>
      </c>
      <c r="B225" s="2">
        <v>5.753</v>
      </c>
      <c r="C225" s="2">
        <v>1.2940086</v>
      </c>
      <c r="D225" s="2">
        <v>342.40873</v>
      </c>
      <c r="E225" s="2">
        <v>1.4352832</v>
      </c>
      <c r="F225" s="2">
        <v>0.065887969</v>
      </c>
      <c r="G225" s="2">
        <v>0.047569375</v>
      </c>
      <c r="H225" s="2">
        <v>1.3218259</v>
      </c>
    </row>
    <row r="226" spans="1:8" ht="15">
      <c r="A226" s="2">
        <v>1988</v>
      </c>
      <c r="B226" s="2">
        <v>5.964</v>
      </c>
      <c r="C226" s="2">
        <v>1.3167248</v>
      </c>
      <c r="D226" s="2">
        <v>345.08452</v>
      </c>
      <c r="E226" s="2">
        <v>1.5760874</v>
      </c>
      <c r="F226" s="2">
        <v>0.10598484</v>
      </c>
      <c r="G226" s="2">
        <v>0.1045625</v>
      </c>
      <c r="H226" s="2">
        <v>1.36554</v>
      </c>
    </row>
    <row r="227" spans="1:8" ht="15">
      <c r="A227" s="2">
        <v>1989</v>
      </c>
      <c r="B227" s="2">
        <v>6.089</v>
      </c>
      <c r="C227" s="2">
        <v>1.3236436</v>
      </c>
      <c r="D227" s="2">
        <v>347.72931</v>
      </c>
      <c r="E227" s="2">
        <v>1.7006148</v>
      </c>
      <c r="F227" s="2">
        <v>0.12928901</v>
      </c>
      <c r="G227" s="2">
        <v>0.16269312</v>
      </c>
      <c r="H227" s="2">
        <v>1.4086327</v>
      </c>
    </row>
    <row r="228" spans="1:8" ht="15">
      <c r="A228" s="2">
        <v>1990</v>
      </c>
      <c r="B228" s="2">
        <v>6.144</v>
      </c>
      <c r="C228" s="2">
        <v>1.3194833</v>
      </c>
      <c r="D228" s="2">
        <v>349.91054</v>
      </c>
      <c r="E228" s="2">
        <v>1.7456356</v>
      </c>
      <c r="F228" s="2">
        <v>0.12654734</v>
      </c>
      <c r="G228" s="2">
        <v>0.17444</v>
      </c>
      <c r="H228" s="2">
        <v>1.4446482</v>
      </c>
    </row>
    <row r="229" spans="1:8" ht="15">
      <c r="A229" s="2">
        <v>1991</v>
      </c>
      <c r="B229" s="2">
        <v>6.235</v>
      </c>
      <c r="C229" s="2">
        <v>1.3809799</v>
      </c>
      <c r="D229" s="2">
        <v>351.18907</v>
      </c>
      <c r="E229" s="2">
        <v>0.80674072</v>
      </c>
      <c r="F229" s="2">
        <v>-0.81487245</v>
      </c>
      <c r="G229" s="2">
        <v>0.15460375</v>
      </c>
      <c r="H229" s="2">
        <v>1.4670094</v>
      </c>
    </row>
    <row r="230" spans="1:8" ht="15">
      <c r="A230" s="2">
        <v>1992</v>
      </c>
      <c r="B230" s="2">
        <v>6.118</v>
      </c>
      <c r="C230" s="2">
        <v>1.3035304</v>
      </c>
      <c r="D230" s="2">
        <v>351.54763</v>
      </c>
      <c r="E230" s="2">
        <v>0.18316716</v>
      </c>
      <c r="F230" s="2">
        <v>-1.4197527</v>
      </c>
      <c r="G230" s="2">
        <v>0.12536562</v>
      </c>
      <c r="H230" s="2">
        <v>1.4775542</v>
      </c>
    </row>
    <row r="231" spans="1:8" ht="15">
      <c r="A231" s="2">
        <v>1993</v>
      </c>
      <c r="B231" s="2">
        <v>6.124</v>
      </c>
      <c r="C231" s="2">
        <v>1.2981006</v>
      </c>
      <c r="D231" s="2">
        <v>352.27475</v>
      </c>
      <c r="E231" s="2">
        <v>0.8971375</v>
      </c>
      <c r="F231" s="2">
        <v>-0.68190161</v>
      </c>
      <c r="G231" s="2">
        <v>0.08502375</v>
      </c>
      <c r="H231" s="2">
        <v>1.4940154</v>
      </c>
    </row>
    <row r="232" spans="1:8" ht="15">
      <c r="A232" s="2">
        <v>1994</v>
      </c>
      <c r="B232" s="2">
        <v>6.242</v>
      </c>
      <c r="C232" s="2">
        <v>1.2895956</v>
      </c>
      <c r="D232" s="2">
        <v>353.73698</v>
      </c>
      <c r="E232" s="2">
        <v>1.436801</v>
      </c>
      <c r="F232" s="2">
        <v>-0.13151203</v>
      </c>
      <c r="G232" s="2">
        <v>0.04853625</v>
      </c>
      <c r="H232" s="2">
        <v>1.5197768</v>
      </c>
    </row>
    <row r="233" spans="1:8" ht="15">
      <c r="A233" s="2">
        <v>1995</v>
      </c>
      <c r="B233" s="2">
        <v>6.372</v>
      </c>
      <c r="C233" s="2">
        <v>1.2750104</v>
      </c>
      <c r="D233" s="2">
        <v>355.93868</v>
      </c>
      <c r="E233" s="2">
        <v>1.6412118</v>
      </c>
      <c r="F233" s="2">
        <v>0.058691094</v>
      </c>
      <c r="G233" s="2">
        <v>0.02604875</v>
      </c>
      <c r="H233" s="2">
        <v>1.556472</v>
      </c>
    </row>
    <row r="234" spans="1:8" ht="15">
      <c r="A234" s="2">
        <v>1996</v>
      </c>
      <c r="B234" s="2">
        <v>6.51</v>
      </c>
      <c r="C234" s="2">
        <v>1.2511025</v>
      </c>
      <c r="D234" s="2">
        <v>358.2628</v>
      </c>
      <c r="E234" s="2">
        <v>1.7378777</v>
      </c>
      <c r="F234" s="2">
        <v>0.12380568</v>
      </c>
      <c r="G234" s="2">
        <v>0.019718125</v>
      </c>
      <c r="H234" s="2">
        <v>1.5943539</v>
      </c>
    </row>
    <row r="235" spans="1:8" ht="15">
      <c r="A235" s="2">
        <v>1997</v>
      </c>
      <c r="B235" s="2">
        <v>6.619</v>
      </c>
      <c r="C235" s="2">
        <v>1.2181397</v>
      </c>
      <c r="D235" s="2">
        <v>359.83008</v>
      </c>
      <c r="E235" s="2">
        <v>1.8156668</v>
      </c>
      <c r="F235" s="2">
        <v>0.15327859</v>
      </c>
      <c r="G235" s="2">
        <v>0.04291875</v>
      </c>
      <c r="H235" s="2">
        <v>1.6194694</v>
      </c>
    </row>
    <row r="236" spans="1:8" ht="15">
      <c r="A236" s="2">
        <v>1998</v>
      </c>
      <c r="B236" s="2">
        <v>6.588</v>
      </c>
      <c r="C236" s="2">
        <v>1.2148431</v>
      </c>
      <c r="D236" s="2">
        <v>361.47123</v>
      </c>
      <c r="E236" s="2">
        <v>1.9242133</v>
      </c>
      <c r="F236" s="2">
        <v>0.18754943</v>
      </c>
      <c r="G236" s="2">
        <v>0.09258375</v>
      </c>
      <c r="H236" s="2">
        <v>1.6440801</v>
      </c>
    </row>
    <row r="237" spans="1:8" ht="15">
      <c r="A237" s="2">
        <v>1999</v>
      </c>
      <c r="B237" s="2">
        <v>6.569</v>
      </c>
      <c r="C237" s="2">
        <v>1.1827892</v>
      </c>
      <c r="D237" s="2">
        <v>363.28251</v>
      </c>
      <c r="E237" s="2">
        <v>2.0332219</v>
      </c>
      <c r="F237" s="2">
        <v>0.21633693</v>
      </c>
      <c r="G237" s="2">
        <v>0.14625187</v>
      </c>
      <c r="H237" s="2">
        <v>1.6706331</v>
      </c>
    </row>
    <row r="238" spans="1:8" ht="15">
      <c r="A238" s="2">
        <v>2000</v>
      </c>
      <c r="B238" s="2">
        <v>6.735</v>
      </c>
      <c r="C238" s="2">
        <v>1.1488</v>
      </c>
      <c r="D238" s="2">
        <v>364.36712</v>
      </c>
      <c r="E238" s="2">
        <v>2.0961904</v>
      </c>
      <c r="F238" s="2">
        <v>0.22867443</v>
      </c>
      <c r="G238" s="2">
        <v>0.18119062</v>
      </c>
      <c r="H238" s="2">
        <v>1.6863253</v>
      </c>
    </row>
    <row r="239" spans="1:8" ht="15">
      <c r="A239" s="2">
        <v>2001</v>
      </c>
      <c r="B239" s="2">
        <v>6.8959</v>
      </c>
      <c r="C239" s="2">
        <v>1.132</v>
      </c>
      <c r="D239" s="2">
        <v>365.65347</v>
      </c>
      <c r="E239" s="2">
        <v>2.1279809</v>
      </c>
      <c r="F239" s="2">
        <v>0.23244422</v>
      </c>
      <c r="G239" s="2">
        <v>0.19056187</v>
      </c>
      <c r="H239" s="2">
        <v>1.7049748</v>
      </c>
    </row>
    <row r="240" spans="1:8" ht="15">
      <c r="A240" s="2">
        <v>2002</v>
      </c>
      <c r="B240" s="2">
        <v>6.949</v>
      </c>
      <c r="C240" s="2">
        <v>1.2317</v>
      </c>
      <c r="D240" s="2">
        <v>367.97846</v>
      </c>
      <c r="E240" s="2">
        <v>2.1453595</v>
      </c>
      <c r="F240" s="2">
        <v>0.23244422</v>
      </c>
      <c r="G240" s="2">
        <v>0.17415125</v>
      </c>
      <c r="H240" s="2">
        <v>1.7387641</v>
      </c>
    </row>
    <row r="241" spans="1:8" ht="15">
      <c r="A241" s="2">
        <v>2003</v>
      </c>
      <c r="B241" s="2">
        <v>7.286</v>
      </c>
      <c r="C241" s="2">
        <v>1.2257</v>
      </c>
      <c r="D241" s="2">
        <v>370.51984</v>
      </c>
      <c r="E241" s="2">
        <v>2.1378986</v>
      </c>
      <c r="F241" s="2">
        <v>0.23244422</v>
      </c>
      <c r="G241" s="2">
        <v>0.13018687</v>
      </c>
      <c r="H241" s="2">
        <v>1.7752675</v>
      </c>
    </row>
    <row r="242" spans="1:8" ht="15">
      <c r="A242" s="2">
        <v>2004</v>
      </c>
      <c r="B242" s="2">
        <v>7.6719</v>
      </c>
      <c r="C242" s="2">
        <v>1.2429</v>
      </c>
      <c r="D242" s="2">
        <v>372.78524</v>
      </c>
      <c r="E242" s="2">
        <v>2.1258179</v>
      </c>
      <c r="F242" s="2">
        <v>0.23244422</v>
      </c>
      <c r="G242" s="2">
        <v>0.086078125</v>
      </c>
      <c r="H242" s="2">
        <v>1.8072955</v>
      </c>
    </row>
    <row r="243" spans="1:8" ht="15">
      <c r="A243" s="2">
        <v>2005</v>
      </c>
      <c r="B243" s="2">
        <v>7.971</v>
      </c>
      <c r="C243" s="2">
        <v>1.1955</v>
      </c>
      <c r="D243" s="2">
        <v>375.19996</v>
      </c>
      <c r="E243" s="2">
        <v>2.0846947</v>
      </c>
      <c r="F243" s="2">
        <v>0.18401834</v>
      </c>
      <c r="G243" s="2">
        <v>0.059268125</v>
      </c>
      <c r="H243" s="2">
        <v>1.8414082</v>
      </c>
    </row>
    <row r="244" spans="1:8" ht="15">
      <c r="A244" s="2">
        <v>2006</v>
      </c>
      <c r="B244" s="2">
        <v>8.1615</v>
      </c>
      <c r="C244" s="2">
        <v>1.165</v>
      </c>
      <c r="D244" s="2">
        <v>378.15546</v>
      </c>
      <c r="E244" s="2">
        <v>1.9942788</v>
      </c>
      <c r="F244" s="2">
        <v>0.06779623</v>
      </c>
      <c r="G244" s="2">
        <v>0.043176875</v>
      </c>
      <c r="H244" s="2">
        <v>1.8833057</v>
      </c>
    </row>
    <row r="245" spans="1:8" ht="15">
      <c r="A245" s="2">
        <v>2007</v>
      </c>
      <c r="B245" s="2">
        <v>8.3523</v>
      </c>
      <c r="C245" s="2">
        <v>1.1349</v>
      </c>
      <c r="D245" s="2">
        <v>381.3568</v>
      </c>
      <c r="E245" s="2">
        <v>1.960723</v>
      </c>
      <c r="F245" s="2">
        <v>0</v>
      </c>
      <c r="G245" s="2">
        <v>0.032265625</v>
      </c>
      <c r="H245" s="2">
        <v>1.9284573</v>
      </c>
    </row>
    <row r="246" spans="1:8" ht="15">
      <c r="A246" s="2">
        <v>2008</v>
      </c>
      <c r="B246" s="2">
        <v>8.5434</v>
      </c>
      <c r="C246" s="2">
        <v>1.1045</v>
      </c>
      <c r="D246" s="2">
        <v>384.74081</v>
      </c>
      <c r="E246" s="2">
        <v>2.0013956</v>
      </c>
      <c r="F246" s="2">
        <v>0</v>
      </c>
      <c r="G246" s="2">
        <v>0.025655</v>
      </c>
      <c r="H246" s="2">
        <v>1.9757406</v>
      </c>
    </row>
    <row r="247" spans="1:8" ht="15">
      <c r="A247" s="2">
        <v>2009</v>
      </c>
      <c r="B247" s="2">
        <v>8.7345</v>
      </c>
      <c r="C247" s="2">
        <v>1.0741</v>
      </c>
      <c r="D247" s="2">
        <v>388.42565</v>
      </c>
      <c r="E247" s="2">
        <v>2.0992422</v>
      </c>
      <c r="F247" s="2">
        <v>0</v>
      </c>
      <c r="G247" s="2">
        <v>0.07252875</v>
      </c>
      <c r="H247" s="2">
        <v>2.0267135</v>
      </c>
    </row>
    <row r="248" spans="1:8" ht="15">
      <c r="A248" s="2">
        <v>2010</v>
      </c>
      <c r="B248" s="2">
        <v>8.9256</v>
      </c>
      <c r="C248" s="2">
        <v>1.0437</v>
      </c>
      <c r="D248" s="2">
        <v>392.05839</v>
      </c>
      <c r="E248" s="2">
        <v>2.2226341</v>
      </c>
      <c r="F248" s="2">
        <v>0</v>
      </c>
      <c r="G248" s="2">
        <v>0.14625187</v>
      </c>
      <c r="H248" s="2">
        <v>2.0763822</v>
      </c>
    </row>
    <row r="249" spans="1:8" ht="15">
      <c r="A249" s="2">
        <v>2011</v>
      </c>
      <c r="B249" s="2">
        <v>9.18679</v>
      </c>
      <c r="C249" s="2">
        <v>1.02998</v>
      </c>
      <c r="D249" s="2">
        <v>395.27227</v>
      </c>
      <c r="E249" s="2">
        <v>2.3009155</v>
      </c>
      <c r="F249" s="2">
        <v>0</v>
      </c>
      <c r="G249" s="2">
        <v>0.18119062</v>
      </c>
      <c r="H249" s="2">
        <v>2.1197248</v>
      </c>
    </row>
    <row r="250" spans="1:8" ht="15">
      <c r="A250" s="2">
        <v>2012</v>
      </c>
      <c r="B250" s="2">
        <v>9.44798</v>
      </c>
      <c r="C250" s="2">
        <v>1.01626</v>
      </c>
      <c r="D250" s="2">
        <v>398.43505</v>
      </c>
      <c r="E250" s="2">
        <v>2.352413</v>
      </c>
      <c r="F250" s="2">
        <v>0</v>
      </c>
      <c r="G250" s="2">
        <v>0.19056187</v>
      </c>
      <c r="H250" s="2">
        <v>2.1618512</v>
      </c>
    </row>
    <row r="251" spans="1:8" ht="15">
      <c r="A251" s="2">
        <v>2013</v>
      </c>
      <c r="B251" s="2">
        <v>9.70917</v>
      </c>
      <c r="C251" s="2">
        <v>1.00254</v>
      </c>
      <c r="D251" s="2">
        <v>401.79376</v>
      </c>
      <c r="E251" s="2">
        <v>2.3804523</v>
      </c>
      <c r="F251" s="2">
        <v>0</v>
      </c>
      <c r="G251" s="2">
        <v>0.17415125</v>
      </c>
      <c r="H251" s="2">
        <v>2.206301</v>
      </c>
    </row>
    <row r="252" spans="1:8" ht="15">
      <c r="A252" s="2">
        <v>2014</v>
      </c>
      <c r="B252" s="2">
        <v>9.97036</v>
      </c>
      <c r="C252" s="2">
        <v>0.98882</v>
      </c>
      <c r="D252" s="2">
        <v>405.27595</v>
      </c>
      <c r="E252" s="2">
        <v>2.382306</v>
      </c>
      <c r="F252" s="2">
        <v>0</v>
      </c>
      <c r="G252" s="2">
        <v>0.13018687</v>
      </c>
      <c r="H252" s="2">
        <v>2.2521191</v>
      </c>
    </row>
    <row r="253" spans="1:8" ht="15">
      <c r="A253" s="2">
        <v>2015</v>
      </c>
      <c r="B253" s="2">
        <v>10.23155</v>
      </c>
      <c r="C253" s="2">
        <v>0.9751</v>
      </c>
      <c r="D253" s="2">
        <v>408.90146</v>
      </c>
      <c r="E253" s="2">
        <v>2.3855334</v>
      </c>
      <c r="F253" s="2">
        <v>0</v>
      </c>
      <c r="G253" s="2">
        <v>0.086078125</v>
      </c>
      <c r="H253" s="2">
        <v>2.2994553</v>
      </c>
    </row>
    <row r="254" spans="1:8" ht="15">
      <c r="A254" s="2">
        <v>2016</v>
      </c>
      <c r="B254" s="2">
        <v>10.49274</v>
      </c>
      <c r="C254" s="2">
        <v>0.96138</v>
      </c>
      <c r="D254" s="2">
        <v>412.66275</v>
      </c>
      <c r="E254" s="2">
        <v>2.4074243</v>
      </c>
      <c r="F254" s="2">
        <v>0</v>
      </c>
      <c r="G254" s="2">
        <v>0.059268125</v>
      </c>
      <c r="H254" s="2">
        <v>2.3481562</v>
      </c>
    </row>
    <row r="255" spans="1:8" ht="15">
      <c r="A255" s="2">
        <v>2017</v>
      </c>
      <c r="B255" s="2">
        <v>10.75393</v>
      </c>
      <c r="C255" s="2">
        <v>0.94766</v>
      </c>
      <c r="D255" s="2">
        <v>416.54905</v>
      </c>
      <c r="E255" s="2">
        <v>2.4412138</v>
      </c>
      <c r="F255" s="2">
        <v>0</v>
      </c>
      <c r="G255" s="2">
        <v>0.043176875</v>
      </c>
      <c r="H255" s="2">
        <v>2.3980369</v>
      </c>
    </row>
    <row r="256" spans="1:8" ht="15">
      <c r="A256" s="2">
        <v>2018</v>
      </c>
      <c r="B256" s="2">
        <v>11.01512</v>
      </c>
      <c r="C256" s="2">
        <v>0.93394</v>
      </c>
      <c r="D256" s="2">
        <v>420.55429</v>
      </c>
      <c r="E256" s="2">
        <v>2.4812484</v>
      </c>
      <c r="F256" s="2">
        <v>0</v>
      </c>
      <c r="G256" s="2">
        <v>0.032265625</v>
      </c>
      <c r="H256" s="2">
        <v>2.4489828</v>
      </c>
    </row>
    <row r="257" spans="1:8" ht="15">
      <c r="A257" s="2">
        <v>2019</v>
      </c>
      <c r="B257" s="2">
        <v>11.27631</v>
      </c>
      <c r="C257" s="2">
        <v>0.92022</v>
      </c>
      <c r="D257" s="2">
        <v>424.72174</v>
      </c>
      <c r="E257" s="2">
        <v>2.5270137</v>
      </c>
      <c r="F257" s="2">
        <v>0</v>
      </c>
      <c r="G257" s="2">
        <v>0.025655</v>
      </c>
      <c r="H257" s="2">
        <v>2.5013587</v>
      </c>
    </row>
    <row r="258" spans="1:8" ht="15">
      <c r="A258" s="2">
        <v>2020</v>
      </c>
      <c r="B258" s="2">
        <v>11.5375</v>
      </c>
      <c r="C258" s="2">
        <v>0.9065</v>
      </c>
      <c r="D258" s="2">
        <v>429.09113</v>
      </c>
      <c r="E258" s="2">
        <v>2.6282017</v>
      </c>
      <c r="F258" s="2">
        <v>0</v>
      </c>
      <c r="G258" s="2">
        <v>0.07252875</v>
      </c>
      <c r="H258" s="2">
        <v>2.5556729</v>
      </c>
    </row>
    <row r="259" spans="1:8" ht="15">
      <c r="A259" s="2">
        <v>2021</v>
      </c>
      <c r="B259" s="2">
        <v>11.76766</v>
      </c>
      <c r="C259" s="2">
        <v>0.88735</v>
      </c>
      <c r="D259" s="2">
        <v>433.67451</v>
      </c>
      <c r="E259" s="2">
        <v>2.7583734</v>
      </c>
      <c r="F259" s="2">
        <v>0</v>
      </c>
      <c r="G259" s="2">
        <v>0.14625187</v>
      </c>
      <c r="H259" s="2">
        <v>2.6121215</v>
      </c>
    </row>
    <row r="260" spans="1:8" ht="15">
      <c r="A260" s="2">
        <v>2022</v>
      </c>
      <c r="B260" s="2">
        <v>11.99782</v>
      </c>
      <c r="C260" s="2">
        <v>0.8682</v>
      </c>
      <c r="D260" s="2">
        <v>438.35716</v>
      </c>
      <c r="E260" s="2">
        <v>2.8502151</v>
      </c>
      <c r="F260" s="2">
        <v>0</v>
      </c>
      <c r="G260" s="2">
        <v>0.18119062</v>
      </c>
      <c r="H260" s="2">
        <v>2.6690245</v>
      </c>
    </row>
    <row r="261" spans="1:8" ht="15">
      <c r="A261" s="2">
        <v>2023</v>
      </c>
      <c r="B261" s="2">
        <v>12.22798</v>
      </c>
      <c r="C261" s="2">
        <v>0.84905</v>
      </c>
      <c r="D261" s="2">
        <v>443.07271</v>
      </c>
      <c r="E261" s="2">
        <v>2.9161326</v>
      </c>
      <c r="F261" s="2">
        <v>0</v>
      </c>
      <c r="G261" s="2">
        <v>0.19056187</v>
      </c>
      <c r="H261" s="2">
        <v>2.7255707</v>
      </c>
    </row>
    <row r="262" spans="1:8" ht="15">
      <c r="A262" s="2">
        <v>2024</v>
      </c>
      <c r="B262" s="2">
        <v>12.45814</v>
      </c>
      <c r="C262" s="2">
        <v>0.8299</v>
      </c>
      <c r="D262" s="2">
        <v>447.89186</v>
      </c>
      <c r="E262" s="2">
        <v>2.9569162</v>
      </c>
      <c r="F262" s="2">
        <v>0</v>
      </c>
      <c r="G262" s="2">
        <v>0.17415125</v>
      </c>
      <c r="H262" s="2">
        <v>2.782765</v>
      </c>
    </row>
    <row r="263" spans="1:8" ht="15">
      <c r="A263" s="2">
        <v>2025</v>
      </c>
      <c r="B263" s="2">
        <v>12.6883</v>
      </c>
      <c r="C263" s="2">
        <v>0.81075</v>
      </c>
      <c r="D263" s="2">
        <v>452.81977</v>
      </c>
      <c r="E263" s="2">
        <v>2.970827</v>
      </c>
      <c r="F263" s="2">
        <v>0</v>
      </c>
      <c r="G263" s="2">
        <v>0.13018687</v>
      </c>
      <c r="H263" s="2">
        <v>2.8406401</v>
      </c>
    </row>
    <row r="264" spans="1:8" ht="15">
      <c r="A264" s="2">
        <v>2026</v>
      </c>
      <c r="B264" s="2">
        <v>12.91846</v>
      </c>
      <c r="C264" s="2">
        <v>0.7916</v>
      </c>
      <c r="D264" s="2">
        <v>457.85702</v>
      </c>
      <c r="E264" s="2">
        <v>2.9852566</v>
      </c>
      <c r="F264" s="2">
        <v>0</v>
      </c>
      <c r="G264" s="2">
        <v>0.086078125</v>
      </c>
      <c r="H264" s="2">
        <v>2.8991784</v>
      </c>
    </row>
    <row r="265" spans="1:8" ht="15">
      <c r="A265" s="2">
        <v>2027</v>
      </c>
      <c r="B265" s="2">
        <v>13.14862</v>
      </c>
      <c r="C265" s="2">
        <v>0.77245</v>
      </c>
      <c r="D265" s="2">
        <v>462.99651</v>
      </c>
      <c r="E265" s="2">
        <v>3.0175381</v>
      </c>
      <c r="F265" s="2">
        <v>0</v>
      </c>
      <c r="G265" s="2">
        <v>0.059268125</v>
      </c>
      <c r="H265" s="2">
        <v>2.95827</v>
      </c>
    </row>
    <row r="266" spans="1:8" ht="15">
      <c r="A266" s="2">
        <v>2028</v>
      </c>
      <c r="B266" s="2">
        <v>13.37878</v>
      </c>
      <c r="C266" s="2">
        <v>0.7533</v>
      </c>
      <c r="D266" s="2">
        <v>468.22769</v>
      </c>
      <c r="E266" s="2">
        <v>3.0609448</v>
      </c>
      <c r="F266" s="2">
        <v>0</v>
      </c>
      <c r="G266" s="2">
        <v>0.043176875</v>
      </c>
      <c r="H266" s="2">
        <v>3.0177679</v>
      </c>
    </row>
    <row r="267" spans="1:8" ht="15">
      <c r="A267" s="2">
        <v>2029</v>
      </c>
      <c r="B267" s="2">
        <v>13.60894</v>
      </c>
      <c r="C267" s="2">
        <v>0.73415</v>
      </c>
      <c r="D267" s="2">
        <v>473.54556</v>
      </c>
      <c r="E267" s="2">
        <v>3.1098608</v>
      </c>
      <c r="F267" s="2">
        <v>0</v>
      </c>
      <c r="G267" s="2">
        <v>0.032265625</v>
      </c>
      <c r="H267" s="2">
        <v>3.0775952</v>
      </c>
    </row>
    <row r="268" spans="1:8" ht="15">
      <c r="A268" s="2">
        <v>2030</v>
      </c>
      <c r="B268" s="2">
        <v>13.8391</v>
      </c>
      <c r="C268" s="2">
        <v>0.715</v>
      </c>
      <c r="D268" s="2">
        <v>479.08885</v>
      </c>
      <c r="E268" s="2">
        <v>3.1649293</v>
      </c>
      <c r="F268" s="2">
        <v>0</v>
      </c>
      <c r="G268" s="2">
        <v>0.025655</v>
      </c>
      <c r="H268" s="2">
        <v>3.1392743</v>
      </c>
    </row>
    <row r="269" spans="1:8" ht="15">
      <c r="A269" s="2">
        <v>2031</v>
      </c>
      <c r="B269" s="2">
        <v>14.13385</v>
      </c>
      <c r="C269" s="2">
        <v>0.708</v>
      </c>
      <c r="D269" s="2">
        <v>485.00313</v>
      </c>
      <c r="E269" s="2">
        <v>3.2768726</v>
      </c>
      <c r="F269" s="2">
        <v>0</v>
      </c>
      <c r="G269" s="2">
        <v>0.07252875</v>
      </c>
      <c r="H269" s="2">
        <v>3.2043439</v>
      </c>
    </row>
    <row r="270" spans="1:8" ht="15">
      <c r="A270" s="2">
        <v>2032</v>
      </c>
      <c r="B270" s="2">
        <v>14.4286</v>
      </c>
      <c r="C270" s="2">
        <v>0.701</v>
      </c>
      <c r="D270" s="2">
        <v>491.12015</v>
      </c>
      <c r="E270" s="2">
        <v>3.4169293</v>
      </c>
      <c r="F270" s="2">
        <v>0</v>
      </c>
      <c r="G270" s="2">
        <v>0.14625187</v>
      </c>
      <c r="H270" s="2">
        <v>3.2706774</v>
      </c>
    </row>
    <row r="271" spans="1:8" ht="15">
      <c r="A271" s="2">
        <v>2033</v>
      </c>
      <c r="B271" s="2">
        <v>14.72335</v>
      </c>
      <c r="C271" s="2">
        <v>0.694</v>
      </c>
      <c r="D271" s="2">
        <v>497.33571</v>
      </c>
      <c r="E271" s="2">
        <v>3.5182644</v>
      </c>
      <c r="F271" s="2">
        <v>0</v>
      </c>
      <c r="G271" s="2">
        <v>0.18119062</v>
      </c>
      <c r="H271" s="2">
        <v>3.3370738</v>
      </c>
    </row>
    <row r="272" spans="1:8" ht="15">
      <c r="A272" s="2">
        <v>2034</v>
      </c>
      <c r="B272" s="2">
        <v>15.0181</v>
      </c>
      <c r="C272" s="2">
        <v>0.687</v>
      </c>
      <c r="D272" s="2">
        <v>503.72772</v>
      </c>
      <c r="E272" s="2">
        <v>3.5950747</v>
      </c>
      <c r="F272" s="2">
        <v>0</v>
      </c>
      <c r="G272" s="2">
        <v>0.19056187</v>
      </c>
      <c r="H272" s="2">
        <v>3.4045128</v>
      </c>
    </row>
    <row r="273" spans="1:8" ht="15">
      <c r="A273" s="2">
        <v>2035</v>
      </c>
      <c r="B273" s="2">
        <v>15.31285</v>
      </c>
      <c r="C273" s="2">
        <v>0.68</v>
      </c>
      <c r="D273" s="2">
        <v>510.3047</v>
      </c>
      <c r="E273" s="2">
        <v>3.6471817</v>
      </c>
      <c r="F273" s="2">
        <v>0</v>
      </c>
      <c r="G273" s="2">
        <v>0.17415125</v>
      </c>
      <c r="H273" s="2">
        <v>3.4730305</v>
      </c>
    </row>
    <row r="274" spans="1:8" ht="15">
      <c r="A274" s="2">
        <v>2036</v>
      </c>
      <c r="B274" s="2">
        <v>15.6076</v>
      </c>
      <c r="C274" s="2">
        <v>0.673</v>
      </c>
      <c r="D274" s="2">
        <v>517.06703</v>
      </c>
      <c r="E274" s="2">
        <v>3.6727632</v>
      </c>
      <c r="F274" s="2">
        <v>0</v>
      </c>
      <c r="G274" s="2">
        <v>0.13018687</v>
      </c>
      <c r="H274" s="2">
        <v>3.5425763</v>
      </c>
    </row>
    <row r="275" spans="1:8" ht="15">
      <c r="A275" s="2">
        <v>2037</v>
      </c>
      <c r="B275" s="2">
        <v>15.90235</v>
      </c>
      <c r="C275" s="2">
        <v>0.666</v>
      </c>
      <c r="D275" s="2">
        <v>524.01271</v>
      </c>
      <c r="E275" s="2">
        <v>3.6991564</v>
      </c>
      <c r="F275" s="2">
        <v>0</v>
      </c>
      <c r="G275" s="2">
        <v>0.086078125</v>
      </c>
      <c r="H275" s="2">
        <v>3.6130783</v>
      </c>
    </row>
    <row r="276" spans="1:8" ht="15">
      <c r="A276" s="2">
        <v>2038</v>
      </c>
      <c r="B276" s="2">
        <v>16.1971</v>
      </c>
      <c r="C276" s="2">
        <v>0.659</v>
      </c>
      <c r="D276" s="2">
        <v>531.13088</v>
      </c>
      <c r="E276" s="2">
        <v>3.7436444</v>
      </c>
      <c r="F276" s="2">
        <v>0</v>
      </c>
      <c r="G276" s="2">
        <v>0.059268125</v>
      </c>
      <c r="H276" s="2">
        <v>3.6843762</v>
      </c>
    </row>
    <row r="277" spans="1:8" ht="15">
      <c r="A277" s="2">
        <v>2039</v>
      </c>
      <c r="B277" s="2">
        <v>16.49185</v>
      </c>
      <c r="C277" s="2">
        <v>0.652</v>
      </c>
      <c r="D277" s="2">
        <v>538.4067</v>
      </c>
      <c r="E277" s="2">
        <v>3.799453</v>
      </c>
      <c r="F277" s="2">
        <v>0</v>
      </c>
      <c r="G277" s="2">
        <v>0.043176875</v>
      </c>
      <c r="H277" s="2">
        <v>3.7562761</v>
      </c>
    </row>
    <row r="278" spans="1:8" ht="15">
      <c r="A278" s="2">
        <v>2040</v>
      </c>
      <c r="B278" s="2">
        <v>16.7866</v>
      </c>
      <c r="C278" s="2">
        <v>0.645</v>
      </c>
      <c r="D278" s="2">
        <v>545.7943</v>
      </c>
      <c r="E278" s="2">
        <v>3.860599</v>
      </c>
      <c r="F278" s="2">
        <v>0</v>
      </c>
      <c r="G278" s="2">
        <v>0.032265625</v>
      </c>
      <c r="H278" s="2">
        <v>3.8283334</v>
      </c>
    </row>
    <row r="279" spans="1:8" ht="15">
      <c r="A279" s="2">
        <v>2041</v>
      </c>
      <c r="B279" s="2">
        <v>17.1284</v>
      </c>
      <c r="C279" s="2">
        <v>0.6381</v>
      </c>
      <c r="D279" s="2">
        <v>553.2511</v>
      </c>
      <c r="E279" s="2">
        <v>3.925815</v>
      </c>
      <c r="F279" s="2">
        <v>0</v>
      </c>
      <c r="G279" s="2">
        <v>0.025655</v>
      </c>
      <c r="H279" s="2">
        <v>3.90016</v>
      </c>
    </row>
    <row r="280" spans="1:8" ht="15">
      <c r="A280" s="2">
        <v>2042</v>
      </c>
      <c r="B280" s="2">
        <v>17.4702</v>
      </c>
      <c r="C280" s="2">
        <v>0.6312</v>
      </c>
      <c r="D280" s="2">
        <v>560.84527</v>
      </c>
      <c r="E280" s="2">
        <v>4.044936</v>
      </c>
      <c r="F280" s="2">
        <v>0</v>
      </c>
      <c r="G280" s="2">
        <v>0.07252875</v>
      </c>
      <c r="H280" s="2">
        <v>3.9724072</v>
      </c>
    </row>
    <row r="281" spans="1:8" ht="15">
      <c r="A281" s="2">
        <v>2043</v>
      </c>
      <c r="B281" s="2">
        <v>17.812</v>
      </c>
      <c r="C281" s="2">
        <v>0.6243</v>
      </c>
      <c r="D281" s="2">
        <v>568.61665</v>
      </c>
      <c r="E281" s="2">
        <v>4.1916415</v>
      </c>
      <c r="F281" s="2">
        <v>0</v>
      </c>
      <c r="G281" s="2">
        <v>0.14625187</v>
      </c>
      <c r="H281" s="2">
        <v>4.0453896</v>
      </c>
    </row>
    <row r="282" spans="1:8" ht="15">
      <c r="A282" s="2">
        <v>2044</v>
      </c>
      <c r="B282" s="2">
        <v>18.1538</v>
      </c>
      <c r="C282" s="2">
        <v>0.6174</v>
      </c>
      <c r="D282" s="2">
        <v>576.54983</v>
      </c>
      <c r="E282" s="2">
        <v>4.300067</v>
      </c>
      <c r="F282" s="2">
        <v>0</v>
      </c>
      <c r="G282" s="2">
        <v>0.18119062</v>
      </c>
      <c r="H282" s="2">
        <v>4.1188763</v>
      </c>
    </row>
    <row r="283" spans="1:8" ht="15">
      <c r="A283" s="2">
        <v>2045</v>
      </c>
      <c r="B283" s="2">
        <v>18.4956</v>
      </c>
      <c r="C283" s="2">
        <v>0.6105</v>
      </c>
      <c r="D283" s="2">
        <v>584.6734</v>
      </c>
      <c r="E283" s="2">
        <v>4.3836583</v>
      </c>
      <c r="F283" s="2">
        <v>0</v>
      </c>
      <c r="G283" s="2">
        <v>0.19056187</v>
      </c>
      <c r="H283" s="2">
        <v>4.1930964</v>
      </c>
    </row>
    <row r="284" spans="1:8" ht="15">
      <c r="A284" s="2">
        <v>2046</v>
      </c>
      <c r="B284" s="2">
        <v>18.8374</v>
      </c>
      <c r="C284" s="2">
        <v>0.6036</v>
      </c>
      <c r="D284" s="2">
        <v>593.00721</v>
      </c>
      <c r="E284" s="2">
        <v>4.4423382</v>
      </c>
      <c r="F284" s="2">
        <v>0</v>
      </c>
      <c r="G284" s="2">
        <v>0.17415125</v>
      </c>
      <c r="H284" s="2">
        <v>4.268187</v>
      </c>
    </row>
    <row r="285" spans="1:8" ht="15">
      <c r="A285" s="2">
        <v>2047</v>
      </c>
      <c r="B285" s="2">
        <v>19.1792</v>
      </c>
      <c r="C285" s="2">
        <v>0.5967</v>
      </c>
      <c r="D285" s="2">
        <v>601.56231</v>
      </c>
      <c r="E285" s="2">
        <v>4.4743849</v>
      </c>
      <c r="F285" s="2">
        <v>0</v>
      </c>
      <c r="G285" s="2">
        <v>0.13018687</v>
      </c>
      <c r="H285" s="2">
        <v>4.344198</v>
      </c>
    </row>
    <row r="286" spans="1:8" ht="15">
      <c r="A286" s="2">
        <v>2048</v>
      </c>
      <c r="B286" s="2">
        <v>19.521</v>
      </c>
      <c r="C286" s="2">
        <v>0.5898</v>
      </c>
      <c r="D286" s="2">
        <v>610.3439</v>
      </c>
      <c r="E286" s="2">
        <v>4.5072045</v>
      </c>
      <c r="F286" s="2">
        <v>0</v>
      </c>
      <c r="G286" s="2">
        <v>0.086078125</v>
      </c>
      <c r="H286" s="2">
        <v>4.4211264</v>
      </c>
    </row>
    <row r="287" spans="1:8" ht="15">
      <c r="A287" s="2">
        <v>2049</v>
      </c>
      <c r="B287" s="2">
        <v>19.8628</v>
      </c>
      <c r="C287" s="2">
        <v>0.5829</v>
      </c>
      <c r="D287" s="2">
        <v>619.34623</v>
      </c>
      <c r="E287" s="2">
        <v>4.5581383</v>
      </c>
      <c r="F287" s="2">
        <v>0</v>
      </c>
      <c r="G287" s="2">
        <v>0.059268125</v>
      </c>
      <c r="H287" s="2">
        <v>4.4988701</v>
      </c>
    </row>
    <row r="288" spans="1:8" ht="15">
      <c r="A288" s="2">
        <v>2050</v>
      </c>
      <c r="B288" s="2">
        <v>20.2046</v>
      </c>
      <c r="C288" s="2">
        <v>0.576</v>
      </c>
      <c r="D288" s="2">
        <v>628.43015</v>
      </c>
      <c r="E288" s="2">
        <v>4.6193392</v>
      </c>
      <c r="F288" s="2">
        <v>0</v>
      </c>
      <c r="G288" s="2">
        <v>0.043176875</v>
      </c>
      <c r="H288" s="2">
        <v>4.5761623</v>
      </c>
    </row>
    <row r="289" spans="1:8" ht="15">
      <c r="A289" s="2">
        <v>2051</v>
      </c>
      <c r="B289" s="2">
        <v>20.54375</v>
      </c>
      <c r="C289" s="2">
        <v>0.5685</v>
      </c>
      <c r="D289" s="2">
        <v>637.45629</v>
      </c>
      <c r="E289" s="2">
        <v>4.6840569</v>
      </c>
      <c r="F289" s="2">
        <v>0</v>
      </c>
      <c r="G289" s="2">
        <v>0.032265625</v>
      </c>
      <c r="H289" s="2">
        <v>4.6517913</v>
      </c>
    </row>
    <row r="290" spans="1:8" ht="15">
      <c r="A290" s="2">
        <v>2052</v>
      </c>
      <c r="B290" s="2">
        <v>20.8829</v>
      </c>
      <c r="C290" s="2">
        <v>0.561</v>
      </c>
      <c r="D290" s="2">
        <v>646.55197</v>
      </c>
      <c r="E290" s="2">
        <v>4.7525952</v>
      </c>
      <c r="F290" s="2">
        <v>0</v>
      </c>
      <c r="G290" s="2">
        <v>0.025655</v>
      </c>
      <c r="H290" s="2">
        <v>4.7269402</v>
      </c>
    </row>
    <row r="291" spans="1:8" ht="15">
      <c r="A291" s="2">
        <v>2053</v>
      </c>
      <c r="B291" s="2">
        <v>21.22205</v>
      </c>
      <c r="C291" s="2">
        <v>0.5535</v>
      </c>
      <c r="D291" s="2">
        <v>655.82329</v>
      </c>
      <c r="E291" s="2">
        <v>4.8750415</v>
      </c>
      <c r="F291" s="2">
        <v>0</v>
      </c>
      <c r="G291" s="2">
        <v>0.07252875</v>
      </c>
      <c r="H291" s="2">
        <v>4.8025127</v>
      </c>
    </row>
    <row r="292" spans="1:8" ht="15">
      <c r="A292" s="2">
        <v>2054</v>
      </c>
      <c r="B292" s="2">
        <v>21.5612</v>
      </c>
      <c r="C292" s="2">
        <v>0.546</v>
      </c>
      <c r="D292" s="2">
        <v>665.22649</v>
      </c>
      <c r="E292" s="2">
        <v>5.0243165</v>
      </c>
      <c r="F292" s="2">
        <v>0</v>
      </c>
      <c r="G292" s="2">
        <v>0.14625187</v>
      </c>
      <c r="H292" s="2">
        <v>4.8780647</v>
      </c>
    </row>
    <row r="293" spans="1:8" ht="15">
      <c r="A293" s="2">
        <v>2055</v>
      </c>
      <c r="B293" s="2">
        <v>21.90035</v>
      </c>
      <c r="C293" s="2">
        <v>0.5385</v>
      </c>
      <c r="D293" s="2">
        <v>674.76367</v>
      </c>
      <c r="E293" s="2">
        <v>5.1347867</v>
      </c>
      <c r="F293" s="2">
        <v>0</v>
      </c>
      <c r="G293" s="2">
        <v>0.18119062</v>
      </c>
      <c r="H293" s="2">
        <v>4.953596</v>
      </c>
    </row>
    <row r="294" spans="1:8" ht="15">
      <c r="A294" s="2">
        <v>2056</v>
      </c>
      <c r="B294" s="2">
        <v>22.2395</v>
      </c>
      <c r="C294" s="2">
        <v>0.531</v>
      </c>
      <c r="D294" s="2">
        <v>684.4678</v>
      </c>
      <c r="E294" s="2">
        <v>5.2199133</v>
      </c>
      <c r="F294" s="2">
        <v>0</v>
      </c>
      <c r="G294" s="2">
        <v>0.19056187</v>
      </c>
      <c r="H294" s="2">
        <v>5.0293514</v>
      </c>
    </row>
    <row r="295" spans="1:8" ht="15">
      <c r="A295" s="2">
        <v>2057</v>
      </c>
      <c r="B295" s="2">
        <v>22.57865</v>
      </c>
      <c r="C295" s="2">
        <v>0.5235</v>
      </c>
      <c r="D295" s="2">
        <v>694.3603</v>
      </c>
      <c r="E295" s="2">
        <v>5.2796233</v>
      </c>
      <c r="F295" s="2">
        <v>0</v>
      </c>
      <c r="G295" s="2">
        <v>0.17415125</v>
      </c>
      <c r="H295" s="2">
        <v>5.1054721</v>
      </c>
    </row>
    <row r="296" spans="1:8" ht="15">
      <c r="A296" s="2">
        <v>2058</v>
      </c>
      <c r="B296" s="2">
        <v>22.9178</v>
      </c>
      <c r="C296" s="2">
        <v>0.516</v>
      </c>
      <c r="D296" s="2">
        <v>704.45429</v>
      </c>
      <c r="E296" s="2">
        <v>5.3122143</v>
      </c>
      <c r="F296" s="2">
        <v>0</v>
      </c>
      <c r="G296" s="2">
        <v>0.13018687</v>
      </c>
      <c r="H296" s="2">
        <v>5.1820274</v>
      </c>
    </row>
    <row r="297" spans="1:8" ht="15">
      <c r="A297" s="2">
        <v>2059</v>
      </c>
      <c r="B297" s="2">
        <v>23.25695</v>
      </c>
      <c r="C297" s="2">
        <v>0.5085</v>
      </c>
      <c r="D297" s="2">
        <v>714.75889</v>
      </c>
      <c r="E297" s="2">
        <v>5.3451301</v>
      </c>
      <c r="F297" s="2">
        <v>0</v>
      </c>
      <c r="G297" s="2">
        <v>0.086078125</v>
      </c>
      <c r="H297" s="2">
        <v>5.259052</v>
      </c>
    </row>
    <row r="298" spans="1:8" ht="15">
      <c r="A298" s="2">
        <v>2060</v>
      </c>
      <c r="B298" s="2">
        <v>23.5961</v>
      </c>
      <c r="C298" s="2">
        <v>0.501</v>
      </c>
      <c r="D298" s="2">
        <v>725.22685</v>
      </c>
      <c r="E298" s="2">
        <v>5.3954697</v>
      </c>
      <c r="F298" s="2">
        <v>0</v>
      </c>
      <c r="G298" s="2">
        <v>0.059268125</v>
      </c>
      <c r="H298" s="2">
        <v>5.3362016</v>
      </c>
    </row>
    <row r="299" spans="1:8" ht="15">
      <c r="A299" s="2">
        <v>2061</v>
      </c>
      <c r="B299" s="2">
        <v>23.83271</v>
      </c>
      <c r="C299" s="2">
        <v>0.4921</v>
      </c>
      <c r="D299" s="2">
        <v>735.80212</v>
      </c>
      <c r="E299" s="2">
        <v>5.4562615</v>
      </c>
      <c r="F299" s="2">
        <v>0</v>
      </c>
      <c r="G299" s="2">
        <v>0.043176875</v>
      </c>
      <c r="H299" s="2">
        <v>5.4130846</v>
      </c>
    </row>
    <row r="300" spans="1:8" ht="15">
      <c r="A300" s="2">
        <v>2062</v>
      </c>
      <c r="B300" s="2">
        <v>24.06932</v>
      </c>
      <c r="C300" s="2">
        <v>0.4832</v>
      </c>
      <c r="D300" s="2">
        <v>746.47188</v>
      </c>
      <c r="E300" s="2">
        <v>5.5218563</v>
      </c>
      <c r="F300" s="2">
        <v>0</v>
      </c>
      <c r="G300" s="2">
        <v>0.032265625</v>
      </c>
      <c r="H300" s="2">
        <v>5.4895907</v>
      </c>
    </row>
    <row r="301" spans="1:8" ht="15">
      <c r="A301" s="2">
        <v>2063</v>
      </c>
      <c r="B301" s="2">
        <v>24.30593</v>
      </c>
      <c r="C301" s="2">
        <v>0.4743</v>
      </c>
      <c r="D301" s="2">
        <v>757.2226</v>
      </c>
      <c r="E301" s="2">
        <v>5.5912417</v>
      </c>
      <c r="F301" s="2">
        <v>0</v>
      </c>
      <c r="G301" s="2">
        <v>0.025655</v>
      </c>
      <c r="H301" s="2">
        <v>5.5655867</v>
      </c>
    </row>
    <row r="302" spans="1:8" ht="15">
      <c r="A302" s="2">
        <v>2064</v>
      </c>
      <c r="B302" s="2">
        <v>24.54254</v>
      </c>
      <c r="C302" s="2">
        <v>0.4654</v>
      </c>
      <c r="D302" s="2">
        <v>768.04931</v>
      </c>
      <c r="E302" s="2">
        <v>5.7135517</v>
      </c>
      <c r="F302" s="2">
        <v>0</v>
      </c>
      <c r="G302" s="2">
        <v>0.07252875</v>
      </c>
      <c r="H302" s="2">
        <v>5.641023</v>
      </c>
    </row>
    <row r="303" spans="1:8" ht="15">
      <c r="A303" s="2">
        <v>2065</v>
      </c>
      <c r="B303" s="2">
        <v>24.77915</v>
      </c>
      <c r="C303" s="2">
        <v>0.4565</v>
      </c>
      <c r="D303" s="2">
        <v>778.93799</v>
      </c>
      <c r="E303" s="2">
        <v>5.8620638</v>
      </c>
      <c r="F303" s="2">
        <v>0</v>
      </c>
      <c r="G303" s="2">
        <v>0.14625187</v>
      </c>
      <c r="H303" s="2">
        <v>5.7158119</v>
      </c>
    </row>
    <row r="304" spans="1:8" ht="15">
      <c r="A304" s="2">
        <v>2066</v>
      </c>
      <c r="B304" s="2">
        <v>25.01576</v>
      </c>
      <c r="C304" s="2">
        <v>0.4476</v>
      </c>
      <c r="D304" s="2">
        <v>789.88891</v>
      </c>
      <c r="E304" s="2">
        <v>5.9711564</v>
      </c>
      <c r="F304" s="2">
        <v>0</v>
      </c>
      <c r="G304" s="2">
        <v>0.18119062</v>
      </c>
      <c r="H304" s="2">
        <v>5.7899657</v>
      </c>
    </row>
    <row r="305" spans="1:8" ht="15">
      <c r="A305" s="2">
        <v>2067</v>
      </c>
      <c r="B305" s="2">
        <v>25.25237</v>
      </c>
      <c r="C305" s="2">
        <v>0.4387</v>
      </c>
      <c r="D305" s="2">
        <v>800.93238</v>
      </c>
      <c r="E305" s="2">
        <v>6.0542617</v>
      </c>
      <c r="F305" s="2">
        <v>0</v>
      </c>
      <c r="G305" s="2">
        <v>0.19056187</v>
      </c>
      <c r="H305" s="2">
        <v>5.8636999</v>
      </c>
    </row>
    <row r="306" spans="1:8" ht="15">
      <c r="A306" s="2">
        <v>2068</v>
      </c>
      <c r="B306" s="2">
        <v>25.48898</v>
      </c>
      <c r="C306" s="2">
        <v>0.4298</v>
      </c>
      <c r="D306" s="2">
        <v>812.09823</v>
      </c>
      <c r="E306" s="2">
        <v>6.1113656</v>
      </c>
      <c r="F306" s="2">
        <v>0</v>
      </c>
      <c r="G306" s="2">
        <v>0.17415125</v>
      </c>
      <c r="H306" s="2">
        <v>5.9372143</v>
      </c>
    </row>
    <row r="307" spans="1:8" ht="15">
      <c r="A307" s="2">
        <v>2069</v>
      </c>
      <c r="B307" s="2">
        <v>25.72559</v>
      </c>
      <c r="C307" s="2">
        <v>0.4209</v>
      </c>
      <c r="D307" s="2">
        <v>823.40986</v>
      </c>
      <c r="E307" s="2">
        <v>6.1408444</v>
      </c>
      <c r="F307" s="2">
        <v>0</v>
      </c>
      <c r="G307" s="2">
        <v>0.13018687</v>
      </c>
      <c r="H307" s="2">
        <v>6.0106575</v>
      </c>
    </row>
    <row r="308" spans="1:8" ht="15">
      <c r="A308" s="2">
        <v>2070</v>
      </c>
      <c r="B308" s="2">
        <v>25.9622</v>
      </c>
      <c r="C308" s="2">
        <v>0.412</v>
      </c>
      <c r="D308" s="2">
        <v>834.84352</v>
      </c>
      <c r="E308" s="2">
        <v>6.1699737</v>
      </c>
      <c r="F308" s="2">
        <v>0</v>
      </c>
      <c r="G308" s="2">
        <v>0.086078125</v>
      </c>
      <c r="H308" s="2">
        <v>6.0838956</v>
      </c>
    </row>
    <row r="309" spans="1:8" ht="15">
      <c r="A309" s="2">
        <v>2071</v>
      </c>
      <c r="B309" s="2">
        <v>26.10659</v>
      </c>
      <c r="C309" s="2">
        <v>0.4017</v>
      </c>
      <c r="D309" s="2">
        <v>846.35818</v>
      </c>
      <c r="E309" s="2">
        <v>6.2159602</v>
      </c>
      <c r="F309" s="2">
        <v>0</v>
      </c>
      <c r="G309" s="2">
        <v>0.059268125</v>
      </c>
      <c r="H309" s="2">
        <v>6.1566921</v>
      </c>
    </row>
    <row r="310" spans="1:8" ht="15">
      <c r="A310" s="2">
        <v>2072</v>
      </c>
      <c r="B310" s="2">
        <v>26.25098</v>
      </c>
      <c r="C310" s="2">
        <v>0.3914</v>
      </c>
      <c r="D310" s="2">
        <v>857.96001</v>
      </c>
      <c r="E310" s="2">
        <v>6.2722571</v>
      </c>
      <c r="F310" s="2">
        <v>0</v>
      </c>
      <c r="G310" s="2">
        <v>0.043176875</v>
      </c>
      <c r="H310" s="2">
        <v>6.2290803</v>
      </c>
    </row>
    <row r="311" spans="1:8" ht="15">
      <c r="A311" s="2">
        <v>2073</v>
      </c>
      <c r="B311" s="2">
        <v>26.39537</v>
      </c>
      <c r="C311" s="2">
        <v>0.3811</v>
      </c>
      <c r="D311" s="2">
        <v>869.65468</v>
      </c>
      <c r="E311" s="2">
        <v>6.3333402</v>
      </c>
      <c r="F311" s="2">
        <v>0</v>
      </c>
      <c r="G311" s="2">
        <v>0.032265625</v>
      </c>
      <c r="H311" s="2">
        <v>6.3010746</v>
      </c>
    </row>
    <row r="312" spans="1:8" ht="15">
      <c r="A312" s="2">
        <v>2074</v>
      </c>
      <c r="B312" s="2">
        <v>26.53976</v>
      </c>
      <c r="C312" s="2">
        <v>0.3708</v>
      </c>
      <c r="D312" s="2">
        <v>881.43384</v>
      </c>
      <c r="E312" s="2">
        <v>6.3982666</v>
      </c>
      <c r="F312" s="2">
        <v>0</v>
      </c>
      <c r="G312" s="2">
        <v>0.025655</v>
      </c>
      <c r="H312" s="2">
        <v>6.3726116</v>
      </c>
    </row>
    <row r="313" spans="1:8" ht="15">
      <c r="A313" s="2">
        <v>2075</v>
      </c>
      <c r="B313" s="2">
        <v>26.68415</v>
      </c>
      <c r="C313" s="2">
        <v>0.3605</v>
      </c>
      <c r="D313" s="2">
        <v>893.29986</v>
      </c>
      <c r="E313" s="2">
        <v>6.5162396</v>
      </c>
      <c r="F313" s="2">
        <v>0</v>
      </c>
      <c r="G313" s="2">
        <v>0.07252875</v>
      </c>
      <c r="H313" s="2">
        <v>6.4437108</v>
      </c>
    </row>
    <row r="314" spans="1:8" ht="15">
      <c r="A314" s="2">
        <v>2076</v>
      </c>
      <c r="B314" s="2">
        <v>26.82854</v>
      </c>
      <c r="C314" s="2">
        <v>0.3502</v>
      </c>
      <c r="D314" s="2">
        <v>905.2316</v>
      </c>
      <c r="E314" s="2">
        <v>6.6605041</v>
      </c>
      <c r="F314" s="2">
        <v>0</v>
      </c>
      <c r="G314" s="2">
        <v>0.14625187</v>
      </c>
      <c r="H314" s="2">
        <v>6.5142522</v>
      </c>
    </row>
    <row r="315" spans="1:8" ht="15">
      <c r="A315" s="2">
        <v>2077</v>
      </c>
      <c r="B315" s="2">
        <v>26.97293</v>
      </c>
      <c r="C315" s="2">
        <v>0.3399</v>
      </c>
      <c r="D315" s="2">
        <v>917.24063</v>
      </c>
      <c r="E315" s="2">
        <v>6.765501</v>
      </c>
      <c r="F315" s="2">
        <v>0</v>
      </c>
      <c r="G315" s="2">
        <v>0.18119062</v>
      </c>
      <c r="H315" s="2">
        <v>6.5843103</v>
      </c>
    </row>
    <row r="316" spans="1:8" ht="15">
      <c r="A316" s="2">
        <v>2078</v>
      </c>
      <c r="B316" s="2">
        <v>27.11732</v>
      </c>
      <c r="C316" s="2">
        <v>0.3296</v>
      </c>
      <c r="D316" s="2">
        <v>929.33029</v>
      </c>
      <c r="E316" s="2">
        <v>6.8444758</v>
      </c>
      <c r="F316" s="2">
        <v>0</v>
      </c>
      <c r="G316" s="2">
        <v>0.19056187</v>
      </c>
      <c r="H316" s="2">
        <v>6.653914</v>
      </c>
    </row>
    <row r="317" spans="1:8" ht="15">
      <c r="A317" s="2">
        <v>2079</v>
      </c>
      <c r="B317" s="2">
        <v>27.26171</v>
      </c>
      <c r="C317" s="2">
        <v>0.3193</v>
      </c>
      <c r="D317" s="2">
        <v>941.53025</v>
      </c>
      <c r="E317" s="2">
        <v>6.8973861</v>
      </c>
      <c r="F317" s="2">
        <v>0</v>
      </c>
      <c r="G317" s="2">
        <v>0.17415125</v>
      </c>
      <c r="H317" s="2">
        <v>6.7232348</v>
      </c>
    </row>
    <row r="318" spans="1:8" ht="15">
      <c r="A318" s="2">
        <v>2080</v>
      </c>
      <c r="B318" s="2">
        <v>27.4061</v>
      </c>
      <c r="C318" s="2">
        <v>0.309</v>
      </c>
      <c r="D318" s="2">
        <v>954.05292</v>
      </c>
      <c r="E318" s="2">
        <v>6.9236359</v>
      </c>
      <c r="F318" s="2">
        <v>0</v>
      </c>
      <c r="G318" s="2">
        <v>0.13018687</v>
      </c>
      <c r="H318" s="2">
        <v>6.793449</v>
      </c>
    </row>
    <row r="319" spans="1:8" ht="15">
      <c r="A319" s="2">
        <v>2081</v>
      </c>
      <c r="B319" s="2">
        <v>27.49916</v>
      </c>
      <c r="C319" s="2">
        <v>0.2975</v>
      </c>
      <c r="D319" s="2">
        <v>967.0627</v>
      </c>
      <c r="E319" s="2">
        <v>6.9514898</v>
      </c>
      <c r="F319" s="2">
        <v>0</v>
      </c>
      <c r="G319" s="2">
        <v>0.086078125</v>
      </c>
      <c r="H319" s="2">
        <v>6.8654117</v>
      </c>
    </row>
    <row r="320" spans="1:8" ht="15">
      <c r="A320" s="2">
        <v>2082</v>
      </c>
      <c r="B320" s="2">
        <v>27.59222</v>
      </c>
      <c r="C320" s="2">
        <v>0.286</v>
      </c>
      <c r="D320" s="2">
        <v>980.37638</v>
      </c>
      <c r="E320" s="2">
        <v>6.9972997</v>
      </c>
      <c r="F320" s="2">
        <v>0</v>
      </c>
      <c r="G320" s="2">
        <v>0.059268125</v>
      </c>
      <c r="H320" s="2">
        <v>6.9380316</v>
      </c>
    </row>
    <row r="321" spans="1:8" ht="15">
      <c r="A321" s="2">
        <v>2083</v>
      </c>
      <c r="B321" s="2">
        <v>27.68528</v>
      </c>
      <c r="C321" s="2">
        <v>0.2745</v>
      </c>
      <c r="D321" s="2">
        <v>993.81254</v>
      </c>
      <c r="E321" s="2">
        <v>7.0534714</v>
      </c>
      <c r="F321" s="2">
        <v>0</v>
      </c>
      <c r="G321" s="2">
        <v>0.043176875</v>
      </c>
      <c r="H321" s="2">
        <v>7.0102945</v>
      </c>
    </row>
    <row r="322" spans="1:8" ht="15">
      <c r="A322" s="2">
        <v>2084</v>
      </c>
      <c r="B322" s="2">
        <v>27.77834</v>
      </c>
      <c r="C322" s="2">
        <v>0.263</v>
      </c>
      <c r="D322" s="2">
        <v>1007.3762</v>
      </c>
      <c r="E322" s="2">
        <v>7.1145183</v>
      </c>
      <c r="F322" s="2">
        <v>0</v>
      </c>
      <c r="G322" s="2">
        <v>0.032265625</v>
      </c>
      <c r="H322" s="2">
        <v>7.0822527</v>
      </c>
    </row>
    <row r="323" spans="1:8" ht="15">
      <c r="A323" s="2">
        <v>2085</v>
      </c>
      <c r="B323" s="2">
        <v>27.8714</v>
      </c>
      <c r="C323" s="2">
        <v>0.2515</v>
      </c>
      <c r="D323" s="2">
        <v>1021.0685</v>
      </c>
      <c r="E323" s="2">
        <v>7.1795658</v>
      </c>
      <c r="F323" s="2">
        <v>0</v>
      </c>
      <c r="G323" s="2">
        <v>0.025655</v>
      </c>
      <c r="H323" s="2">
        <v>7.1539108</v>
      </c>
    </row>
    <row r="324" spans="1:8" ht="15">
      <c r="A324" s="2">
        <v>2086</v>
      </c>
      <c r="B324" s="2">
        <v>27.96446</v>
      </c>
      <c r="C324" s="2">
        <v>0.24</v>
      </c>
      <c r="D324" s="2">
        <v>1034.8947</v>
      </c>
      <c r="E324" s="2">
        <v>7.2978231</v>
      </c>
      <c r="F324" s="2">
        <v>0</v>
      </c>
      <c r="G324" s="2">
        <v>0.07252875</v>
      </c>
      <c r="H324" s="2">
        <v>7.2252943</v>
      </c>
    </row>
    <row r="325" spans="1:8" ht="15">
      <c r="A325" s="2">
        <v>2087</v>
      </c>
      <c r="B325" s="2">
        <v>28.05752</v>
      </c>
      <c r="C325" s="2">
        <v>0.2285</v>
      </c>
      <c r="D325" s="2">
        <v>1048.8033</v>
      </c>
      <c r="E325" s="2">
        <v>7.4423909</v>
      </c>
      <c r="F325" s="2">
        <v>0</v>
      </c>
      <c r="G325" s="2">
        <v>0.14625187</v>
      </c>
      <c r="H325" s="2">
        <v>7.2961391</v>
      </c>
    </row>
    <row r="326" spans="1:8" ht="15">
      <c r="A326" s="2">
        <v>2088</v>
      </c>
      <c r="B326" s="2">
        <v>28.15058</v>
      </c>
      <c r="C326" s="2">
        <v>0.217</v>
      </c>
      <c r="D326" s="2">
        <v>1062.8068</v>
      </c>
      <c r="E326" s="2">
        <v>7.5477039</v>
      </c>
      <c r="F326" s="2">
        <v>0</v>
      </c>
      <c r="G326" s="2">
        <v>0.18119062</v>
      </c>
      <c r="H326" s="2">
        <v>7.3665133</v>
      </c>
    </row>
    <row r="327" spans="1:8" ht="15">
      <c r="A327" s="2">
        <v>2089</v>
      </c>
      <c r="B327" s="2">
        <v>28.24364</v>
      </c>
      <c r="C327" s="2">
        <v>0.2055</v>
      </c>
      <c r="D327" s="2">
        <v>1076.9606</v>
      </c>
      <c r="E327" s="2">
        <v>7.6272616</v>
      </c>
      <c r="F327" s="2">
        <v>0</v>
      </c>
      <c r="G327" s="2">
        <v>0.19056187</v>
      </c>
      <c r="H327" s="2">
        <v>7.4366997</v>
      </c>
    </row>
    <row r="328" spans="1:8" ht="15">
      <c r="A328" s="2">
        <v>2090</v>
      </c>
      <c r="B328" s="2">
        <v>28.3367</v>
      </c>
      <c r="C328" s="2">
        <v>0.194</v>
      </c>
      <c r="D328" s="2">
        <v>1091.0723</v>
      </c>
      <c r="E328" s="2">
        <v>7.6799383</v>
      </c>
      <c r="F328" s="2">
        <v>0</v>
      </c>
      <c r="G328" s="2">
        <v>0.17415125</v>
      </c>
      <c r="H328" s="2">
        <v>7.505787</v>
      </c>
    </row>
    <row r="329" spans="1:8" ht="15">
      <c r="A329" s="2">
        <v>2091</v>
      </c>
      <c r="B329" s="2">
        <v>28.37703</v>
      </c>
      <c r="C329" s="2">
        <v>0.1823</v>
      </c>
      <c r="D329" s="2">
        <v>1104.9867</v>
      </c>
      <c r="E329" s="2">
        <v>7.7032673</v>
      </c>
      <c r="F329" s="2">
        <v>0</v>
      </c>
      <c r="G329" s="2">
        <v>0.13018687</v>
      </c>
      <c r="H329" s="2">
        <v>7.5730804</v>
      </c>
    </row>
    <row r="330" spans="1:8" ht="15">
      <c r="A330" s="2">
        <v>2092</v>
      </c>
      <c r="B330" s="2">
        <v>28.41736</v>
      </c>
      <c r="C330" s="2">
        <v>0.1706</v>
      </c>
      <c r="D330" s="2">
        <v>1118.8894</v>
      </c>
      <c r="E330" s="2">
        <v>7.7256103</v>
      </c>
      <c r="F330" s="2">
        <v>0</v>
      </c>
      <c r="G330" s="2">
        <v>0.086078125</v>
      </c>
      <c r="H330" s="2">
        <v>7.6395322</v>
      </c>
    </row>
    <row r="331" spans="1:8" ht="15">
      <c r="A331" s="2">
        <v>2093</v>
      </c>
      <c r="B331" s="2">
        <v>28.45769</v>
      </c>
      <c r="C331" s="2">
        <v>0.1589</v>
      </c>
      <c r="D331" s="2">
        <v>1132.8854</v>
      </c>
      <c r="E331" s="2">
        <v>7.764905</v>
      </c>
      <c r="F331" s="2">
        <v>0</v>
      </c>
      <c r="G331" s="2">
        <v>0.059268125</v>
      </c>
      <c r="H331" s="2">
        <v>7.7056368</v>
      </c>
    </row>
    <row r="332" spans="1:8" ht="15">
      <c r="A332" s="2">
        <v>2094</v>
      </c>
      <c r="B332" s="2">
        <v>28.49802</v>
      </c>
      <c r="C332" s="2">
        <v>0.1472</v>
      </c>
      <c r="D332" s="2">
        <v>1146.9227</v>
      </c>
      <c r="E332" s="2">
        <v>7.8142901</v>
      </c>
      <c r="F332" s="2">
        <v>0</v>
      </c>
      <c r="G332" s="2">
        <v>0.043176875</v>
      </c>
      <c r="H332" s="2">
        <v>7.7711132</v>
      </c>
    </row>
    <row r="333" spans="1:8" ht="15">
      <c r="A333" s="2">
        <v>2095</v>
      </c>
      <c r="B333" s="2">
        <v>28.53835</v>
      </c>
      <c r="C333" s="2">
        <v>0.1355</v>
      </c>
      <c r="D333" s="2">
        <v>1160.9927</v>
      </c>
      <c r="E333" s="2">
        <v>7.8682003</v>
      </c>
      <c r="F333" s="2">
        <v>0</v>
      </c>
      <c r="G333" s="2">
        <v>0.032265625</v>
      </c>
      <c r="H333" s="2">
        <v>7.8359347</v>
      </c>
    </row>
    <row r="334" spans="1:8" ht="15">
      <c r="A334" s="2">
        <v>2096</v>
      </c>
      <c r="B334" s="2">
        <v>28.57868</v>
      </c>
      <c r="C334" s="2">
        <v>0.1238</v>
      </c>
      <c r="D334" s="2">
        <v>1175.0915</v>
      </c>
      <c r="E334" s="2">
        <v>7.9257525</v>
      </c>
      <c r="F334" s="2">
        <v>0</v>
      </c>
      <c r="G334" s="2">
        <v>0.025655</v>
      </c>
      <c r="H334" s="2">
        <v>7.9000975</v>
      </c>
    </row>
    <row r="335" spans="1:8" ht="15">
      <c r="A335" s="2">
        <v>2097</v>
      </c>
      <c r="B335" s="2">
        <v>28.61901</v>
      </c>
      <c r="C335" s="2">
        <v>0.1121</v>
      </c>
      <c r="D335" s="2">
        <v>1189.2172</v>
      </c>
      <c r="E335" s="2">
        <v>8.0361369</v>
      </c>
      <c r="F335" s="2">
        <v>0</v>
      </c>
      <c r="G335" s="2">
        <v>0.07252875</v>
      </c>
      <c r="H335" s="2">
        <v>7.9636082</v>
      </c>
    </row>
    <row r="336" spans="1:8" ht="15">
      <c r="A336" s="2">
        <v>2098</v>
      </c>
      <c r="B336" s="2">
        <v>28.65934</v>
      </c>
      <c r="C336" s="2">
        <v>0.1004</v>
      </c>
      <c r="D336" s="2">
        <v>1203.3531</v>
      </c>
      <c r="E336" s="2">
        <v>8.1726571</v>
      </c>
      <c r="F336" s="2">
        <v>0</v>
      </c>
      <c r="G336" s="2">
        <v>0.14625187</v>
      </c>
      <c r="H336" s="2">
        <v>8.0264053</v>
      </c>
    </row>
    <row r="337" spans="1:8" ht="15">
      <c r="A337" s="2">
        <v>2099</v>
      </c>
      <c r="B337" s="2">
        <v>28.69967</v>
      </c>
      <c r="C337" s="2">
        <v>0.0887</v>
      </c>
      <c r="D337" s="2">
        <v>1217.4831</v>
      </c>
      <c r="E337" s="2">
        <v>8.2696246</v>
      </c>
      <c r="F337" s="2">
        <v>0</v>
      </c>
      <c r="G337" s="2">
        <v>0.18119062</v>
      </c>
      <c r="H337" s="2">
        <v>8.088434</v>
      </c>
    </row>
    <row r="338" spans="1:8" ht="15">
      <c r="A338" s="2">
        <v>2100</v>
      </c>
      <c r="B338" s="2">
        <v>28.74</v>
      </c>
      <c r="C338" s="2">
        <v>0.077</v>
      </c>
      <c r="D338" s="2">
        <v>1231.4453</v>
      </c>
      <c r="E338" s="2">
        <v>8.3396643</v>
      </c>
      <c r="F338" s="2">
        <v>0</v>
      </c>
      <c r="G338" s="2">
        <v>0.19056187</v>
      </c>
      <c r="H338" s="2">
        <v>8.1491024</v>
      </c>
    </row>
    <row r="339" spans="1:8" ht="15">
      <c r="A339" s="2">
        <v>2101</v>
      </c>
      <c r="B339" s="2">
        <v>28.74</v>
      </c>
      <c r="C339" s="2">
        <v>0.07392</v>
      </c>
      <c r="D339" s="2">
        <v>1245.1089</v>
      </c>
      <c r="E339" s="2">
        <v>8.382126</v>
      </c>
      <c r="F339" s="2">
        <v>0</v>
      </c>
      <c r="G339" s="2">
        <v>0.17415125</v>
      </c>
      <c r="H339" s="2">
        <v>8.2079748</v>
      </c>
    </row>
    <row r="340" spans="1:8" ht="15">
      <c r="A340" s="2">
        <v>2102</v>
      </c>
      <c r="B340" s="2">
        <v>28.74</v>
      </c>
      <c r="C340" s="2">
        <v>0.07084</v>
      </c>
      <c r="D340" s="2">
        <v>1258.7118</v>
      </c>
      <c r="E340" s="2">
        <v>8.3962671</v>
      </c>
      <c r="F340" s="2">
        <v>0</v>
      </c>
      <c r="G340" s="2">
        <v>0.13018687</v>
      </c>
      <c r="H340" s="2">
        <v>8.2660802</v>
      </c>
    </row>
    <row r="341" spans="1:8" ht="15">
      <c r="A341" s="2">
        <v>2103</v>
      </c>
      <c r="B341" s="2">
        <v>28.74</v>
      </c>
      <c r="C341" s="2">
        <v>0.06776</v>
      </c>
      <c r="D341" s="2">
        <v>1272.3631</v>
      </c>
      <c r="E341" s="2">
        <v>8.4098958</v>
      </c>
      <c r="F341" s="2">
        <v>0</v>
      </c>
      <c r="G341" s="2">
        <v>0.086078125</v>
      </c>
      <c r="H341" s="2">
        <v>8.3238176</v>
      </c>
    </row>
    <row r="342" spans="1:8" ht="15">
      <c r="A342" s="2">
        <v>2104</v>
      </c>
      <c r="B342" s="2">
        <v>28.74</v>
      </c>
      <c r="C342" s="2">
        <v>0.06468</v>
      </c>
      <c r="D342" s="2">
        <v>1286.0039</v>
      </c>
      <c r="E342" s="2">
        <v>8.4401593</v>
      </c>
      <c r="F342" s="2">
        <v>0</v>
      </c>
      <c r="G342" s="2">
        <v>0.059268125</v>
      </c>
      <c r="H342" s="2">
        <v>8.3808912</v>
      </c>
    </row>
    <row r="343" spans="1:8" ht="15">
      <c r="A343" s="2">
        <v>2105</v>
      </c>
      <c r="B343" s="2">
        <v>28.74</v>
      </c>
      <c r="C343" s="2">
        <v>0.0616</v>
      </c>
      <c r="D343" s="2">
        <v>1299.6449</v>
      </c>
      <c r="E343" s="2">
        <v>8.480538</v>
      </c>
      <c r="F343" s="2">
        <v>0</v>
      </c>
      <c r="G343" s="2">
        <v>0.043176875</v>
      </c>
      <c r="H343" s="2">
        <v>8.4373611</v>
      </c>
    </row>
    <row r="344" spans="1:8" ht="15">
      <c r="A344" s="2">
        <v>2106</v>
      </c>
      <c r="B344" s="2">
        <v>28.74</v>
      </c>
      <c r="C344" s="2">
        <v>0.05852</v>
      </c>
      <c r="D344" s="2">
        <v>1313.2663</v>
      </c>
      <c r="E344" s="2">
        <v>8.5254246</v>
      </c>
      <c r="F344" s="2">
        <v>0</v>
      </c>
      <c r="G344" s="2">
        <v>0.032265625</v>
      </c>
      <c r="H344" s="2">
        <v>8.4931589</v>
      </c>
    </row>
    <row r="345" spans="1:8" ht="15">
      <c r="A345" s="2">
        <v>2107</v>
      </c>
      <c r="B345" s="2">
        <v>28.74</v>
      </c>
      <c r="C345" s="2">
        <v>0.05544</v>
      </c>
      <c r="D345" s="2">
        <v>1326.8737</v>
      </c>
      <c r="E345" s="2">
        <v>8.5739771</v>
      </c>
      <c r="F345" s="2">
        <v>0</v>
      </c>
      <c r="G345" s="2">
        <v>0.025655</v>
      </c>
      <c r="H345" s="2">
        <v>8.5483221</v>
      </c>
    </row>
    <row r="346" spans="1:8" ht="15">
      <c r="A346" s="2">
        <v>2108</v>
      </c>
      <c r="B346" s="2">
        <v>28.74</v>
      </c>
      <c r="C346" s="2">
        <v>0.05236</v>
      </c>
      <c r="D346" s="2">
        <v>1340.4348</v>
      </c>
      <c r="E346" s="2">
        <v>8.6752642</v>
      </c>
      <c r="F346" s="2">
        <v>0</v>
      </c>
      <c r="G346" s="2">
        <v>0.07252875</v>
      </c>
      <c r="H346" s="2">
        <v>8.6027354</v>
      </c>
    </row>
    <row r="347" spans="1:8" ht="15">
      <c r="A347" s="2">
        <v>2109</v>
      </c>
      <c r="B347" s="2">
        <v>28.74</v>
      </c>
      <c r="C347" s="2">
        <v>0.04928</v>
      </c>
      <c r="D347" s="2">
        <v>1353.9384</v>
      </c>
      <c r="E347" s="2">
        <v>8.8026225</v>
      </c>
      <c r="F347" s="2">
        <v>0</v>
      </c>
      <c r="G347" s="2">
        <v>0.14625187</v>
      </c>
      <c r="H347" s="2">
        <v>8.6563706</v>
      </c>
    </row>
    <row r="348" spans="1:8" ht="15">
      <c r="A348" s="2">
        <v>2110</v>
      </c>
      <c r="B348" s="2">
        <v>28.74</v>
      </c>
      <c r="C348" s="2">
        <v>0.0462</v>
      </c>
      <c r="D348" s="2">
        <v>1367.3773</v>
      </c>
      <c r="E348" s="2">
        <v>8.8904085</v>
      </c>
      <c r="F348" s="2">
        <v>0</v>
      </c>
      <c r="G348" s="2">
        <v>0.18119062</v>
      </c>
      <c r="H348" s="2">
        <v>8.7092179</v>
      </c>
    </row>
    <row r="349" spans="1:8" ht="15">
      <c r="A349" s="2">
        <v>2111</v>
      </c>
      <c r="B349" s="2">
        <v>28.74</v>
      </c>
      <c r="C349" s="2">
        <v>0.04312</v>
      </c>
      <c r="D349" s="2">
        <v>1380.7579</v>
      </c>
      <c r="E349" s="2">
        <v>8.951881</v>
      </c>
      <c r="F349" s="2">
        <v>0</v>
      </c>
      <c r="G349" s="2">
        <v>0.19056187</v>
      </c>
      <c r="H349" s="2">
        <v>8.7613192</v>
      </c>
    </row>
    <row r="350" spans="1:8" ht="15">
      <c r="A350" s="2">
        <v>2112</v>
      </c>
      <c r="B350" s="2">
        <v>28.74</v>
      </c>
      <c r="C350" s="2">
        <v>0.04004</v>
      </c>
      <c r="D350" s="2">
        <v>1394.1578</v>
      </c>
      <c r="E350" s="2">
        <v>8.9871404</v>
      </c>
      <c r="F350" s="2">
        <v>0</v>
      </c>
      <c r="G350" s="2">
        <v>0.17415125</v>
      </c>
      <c r="H350" s="2">
        <v>8.8129891</v>
      </c>
    </row>
    <row r="351" spans="1:8" ht="15">
      <c r="A351" s="2">
        <v>2113</v>
      </c>
      <c r="B351" s="2">
        <v>28.74</v>
      </c>
      <c r="C351" s="2">
        <v>0.03696</v>
      </c>
      <c r="D351" s="2">
        <v>1407.5854</v>
      </c>
      <c r="E351" s="2">
        <v>8.9944566</v>
      </c>
      <c r="F351" s="2">
        <v>0</v>
      </c>
      <c r="G351" s="2">
        <v>0.13018687</v>
      </c>
      <c r="H351" s="2">
        <v>8.8642698</v>
      </c>
    </row>
    <row r="352" spans="1:8" ht="15">
      <c r="A352" s="2">
        <v>2114</v>
      </c>
      <c r="B352" s="2">
        <v>28.74</v>
      </c>
      <c r="C352" s="2">
        <v>0.03388</v>
      </c>
      <c r="D352" s="2">
        <v>1421.0553</v>
      </c>
      <c r="E352" s="2">
        <v>9.0012994</v>
      </c>
      <c r="F352" s="2">
        <v>0</v>
      </c>
      <c r="G352" s="2">
        <v>0.086078125</v>
      </c>
      <c r="H352" s="2">
        <v>8.9152212</v>
      </c>
    </row>
    <row r="353" spans="1:8" ht="15">
      <c r="A353" s="2">
        <v>2115</v>
      </c>
      <c r="B353" s="2">
        <v>28.74</v>
      </c>
      <c r="C353" s="2">
        <v>0.0308</v>
      </c>
      <c r="D353" s="2">
        <v>1434.5876</v>
      </c>
      <c r="E353" s="2">
        <v>9.025193</v>
      </c>
      <c r="F353" s="2">
        <v>0</v>
      </c>
      <c r="G353" s="2">
        <v>0.059268125</v>
      </c>
      <c r="H353" s="2">
        <v>8.9659249</v>
      </c>
    </row>
    <row r="354" spans="1:8" ht="15">
      <c r="A354" s="2">
        <v>2116</v>
      </c>
      <c r="B354" s="2">
        <v>28.74</v>
      </c>
      <c r="C354" s="2">
        <v>0.02772</v>
      </c>
      <c r="D354" s="2">
        <v>1448.133</v>
      </c>
      <c r="E354" s="2">
        <v>9.0593776</v>
      </c>
      <c r="F354" s="2">
        <v>0</v>
      </c>
      <c r="G354" s="2">
        <v>0.043176875</v>
      </c>
      <c r="H354" s="2">
        <v>9.0162007</v>
      </c>
    </row>
    <row r="355" spans="1:8" ht="15">
      <c r="A355" s="2">
        <v>2117</v>
      </c>
      <c r="B355" s="2">
        <v>28.74</v>
      </c>
      <c r="C355" s="2">
        <v>0.02464</v>
      </c>
      <c r="D355" s="2">
        <v>1461.699</v>
      </c>
      <c r="E355" s="2">
        <v>9.0983485</v>
      </c>
      <c r="F355" s="2">
        <v>0</v>
      </c>
      <c r="G355" s="2">
        <v>0.032265625</v>
      </c>
      <c r="H355" s="2">
        <v>9.0660828</v>
      </c>
    </row>
    <row r="356" spans="1:8" ht="15">
      <c r="A356" s="2">
        <v>2118</v>
      </c>
      <c r="B356" s="2">
        <v>28.74</v>
      </c>
      <c r="C356" s="2">
        <v>0.02156</v>
      </c>
      <c r="D356" s="2">
        <v>1475.2666</v>
      </c>
      <c r="E356" s="2">
        <v>9.1411647</v>
      </c>
      <c r="F356" s="2">
        <v>0</v>
      </c>
      <c r="G356" s="2">
        <v>0.025655</v>
      </c>
      <c r="H356" s="2">
        <v>9.1155097</v>
      </c>
    </row>
    <row r="357" spans="1:8" ht="15">
      <c r="A357" s="2">
        <v>2119</v>
      </c>
      <c r="B357" s="2">
        <v>28.74</v>
      </c>
      <c r="C357" s="2">
        <v>0.01848</v>
      </c>
      <c r="D357" s="2">
        <v>1488.8007</v>
      </c>
      <c r="E357" s="2">
        <v>9.2368919</v>
      </c>
      <c r="F357" s="2">
        <v>0</v>
      </c>
      <c r="G357" s="2">
        <v>0.07252875</v>
      </c>
      <c r="H357" s="2">
        <v>9.1643631</v>
      </c>
    </row>
    <row r="358" spans="1:8" ht="15">
      <c r="A358" s="2">
        <v>2120</v>
      </c>
      <c r="B358" s="2">
        <v>28.74</v>
      </c>
      <c r="C358" s="2">
        <v>0.0154</v>
      </c>
      <c r="D358" s="2">
        <v>1502.3136</v>
      </c>
      <c r="E358" s="2">
        <v>9.3589491</v>
      </c>
      <c r="F358" s="2">
        <v>0</v>
      </c>
      <c r="G358" s="2">
        <v>0.14625187</v>
      </c>
      <c r="H358" s="2">
        <v>9.2126972</v>
      </c>
    </row>
    <row r="359" spans="1:8" ht="15">
      <c r="A359" s="2">
        <v>2121</v>
      </c>
      <c r="B359" s="2">
        <v>28.74</v>
      </c>
      <c r="C359" s="2">
        <v>0.01232</v>
      </c>
      <c r="D359" s="2">
        <v>1515.7727</v>
      </c>
      <c r="E359" s="2">
        <v>9.441598</v>
      </c>
      <c r="F359" s="2">
        <v>0</v>
      </c>
      <c r="G359" s="2">
        <v>0.18119062</v>
      </c>
      <c r="H359" s="2">
        <v>9.2604074</v>
      </c>
    </row>
    <row r="360" spans="1:8" ht="15">
      <c r="A360" s="2">
        <v>2122</v>
      </c>
      <c r="B360" s="2">
        <v>28.74</v>
      </c>
      <c r="C360" s="2">
        <v>0.00924</v>
      </c>
      <c r="D360" s="2">
        <v>1529.1849</v>
      </c>
      <c r="E360" s="2">
        <v>9.4980917</v>
      </c>
      <c r="F360" s="2">
        <v>0</v>
      </c>
      <c r="G360" s="2">
        <v>0.19056187</v>
      </c>
      <c r="H360" s="2">
        <v>9.3075298</v>
      </c>
    </row>
    <row r="361" spans="1:8" ht="15">
      <c r="A361" s="2">
        <v>2123</v>
      </c>
      <c r="B361" s="2">
        <v>28.74</v>
      </c>
      <c r="C361" s="2">
        <v>0.00616</v>
      </c>
      <c r="D361" s="2">
        <v>1542.6285</v>
      </c>
      <c r="E361" s="2">
        <v>9.5284999</v>
      </c>
      <c r="F361" s="2">
        <v>0</v>
      </c>
      <c r="G361" s="2">
        <v>0.17415125</v>
      </c>
      <c r="H361" s="2">
        <v>9.3543486</v>
      </c>
    </row>
    <row r="362" spans="1:8" ht="15">
      <c r="A362" s="2">
        <v>2124</v>
      </c>
      <c r="B362" s="2">
        <v>28.74</v>
      </c>
      <c r="C362" s="2">
        <v>0.00308</v>
      </c>
      <c r="D362" s="2">
        <v>1556.1455</v>
      </c>
      <c r="E362" s="2">
        <v>9.5312006</v>
      </c>
      <c r="F362" s="2">
        <v>0</v>
      </c>
      <c r="G362" s="2">
        <v>0.13018687</v>
      </c>
      <c r="H362" s="2">
        <v>9.4010137</v>
      </c>
    </row>
    <row r="363" spans="1:8" ht="15">
      <c r="A363" s="2">
        <v>2125</v>
      </c>
      <c r="B363" s="2">
        <v>28.74</v>
      </c>
      <c r="C363" s="2">
        <v>0</v>
      </c>
      <c r="D363" s="2">
        <v>1569.7242</v>
      </c>
      <c r="E363" s="2">
        <v>9.5335639</v>
      </c>
      <c r="F363" s="2">
        <v>0</v>
      </c>
      <c r="G363" s="2">
        <v>0.086078125</v>
      </c>
      <c r="H363" s="2">
        <v>9.4474858</v>
      </c>
    </row>
    <row r="364" spans="1:8" ht="15">
      <c r="A364" s="2">
        <v>2126</v>
      </c>
      <c r="B364" s="2">
        <v>28.74</v>
      </c>
      <c r="C364" s="2">
        <v>0</v>
      </c>
      <c r="D364" s="2">
        <v>1583.3546</v>
      </c>
      <c r="E364" s="2">
        <v>9.5530005</v>
      </c>
      <c r="F364" s="2">
        <v>0</v>
      </c>
      <c r="G364" s="2">
        <v>0.059268125</v>
      </c>
      <c r="H364" s="2">
        <v>9.4937324</v>
      </c>
    </row>
    <row r="365" spans="1:8" ht="15">
      <c r="A365" s="2">
        <v>2127</v>
      </c>
      <c r="B365" s="2">
        <v>28.74</v>
      </c>
      <c r="C365" s="2">
        <v>0</v>
      </c>
      <c r="D365" s="2">
        <v>1597.0407</v>
      </c>
      <c r="E365" s="2">
        <v>9.5829464</v>
      </c>
      <c r="F365" s="2">
        <v>0</v>
      </c>
      <c r="G365" s="2">
        <v>0.043176875</v>
      </c>
      <c r="H365" s="2">
        <v>9.5397696</v>
      </c>
    </row>
    <row r="366" spans="1:8" ht="15">
      <c r="A366" s="2">
        <v>2128</v>
      </c>
      <c r="B366" s="2">
        <v>28.74</v>
      </c>
      <c r="C366" s="2">
        <v>0</v>
      </c>
      <c r="D366" s="2">
        <v>1610.7759</v>
      </c>
      <c r="E366" s="2">
        <v>9.6178423</v>
      </c>
      <c r="F366" s="2">
        <v>0</v>
      </c>
      <c r="G366" s="2">
        <v>0.032265625</v>
      </c>
      <c r="H366" s="2">
        <v>9.5855767</v>
      </c>
    </row>
    <row r="367" spans="1:8" ht="15">
      <c r="A367" s="2">
        <v>2129</v>
      </c>
      <c r="B367" s="2">
        <v>28.74</v>
      </c>
      <c r="C367" s="2">
        <v>0</v>
      </c>
      <c r="D367" s="2">
        <v>1624.4985</v>
      </c>
      <c r="E367" s="2">
        <v>9.6566089</v>
      </c>
      <c r="F367" s="2">
        <v>0</v>
      </c>
      <c r="G367" s="2">
        <v>0.025655</v>
      </c>
      <c r="H367" s="2">
        <v>9.6309539</v>
      </c>
    </row>
    <row r="368" spans="1:8" ht="15">
      <c r="A368" s="2">
        <v>2130</v>
      </c>
      <c r="B368" s="2">
        <v>28.74</v>
      </c>
      <c r="C368" s="2">
        <v>0</v>
      </c>
      <c r="D368" s="2">
        <v>1638.2113</v>
      </c>
      <c r="E368" s="2">
        <v>9.748445</v>
      </c>
      <c r="F368" s="2">
        <v>0</v>
      </c>
      <c r="G368" s="2">
        <v>0.07252875</v>
      </c>
      <c r="H368" s="2">
        <v>9.6759162</v>
      </c>
    </row>
    <row r="369" spans="1:8" ht="15">
      <c r="A369" s="2">
        <v>2131</v>
      </c>
      <c r="B369" s="2">
        <v>28.74</v>
      </c>
      <c r="C369" s="2">
        <v>0</v>
      </c>
      <c r="D369" s="2">
        <v>1651.9101</v>
      </c>
      <c r="E369" s="2">
        <v>9.8667103</v>
      </c>
      <c r="F369" s="2">
        <v>0</v>
      </c>
      <c r="G369" s="2">
        <v>0.14625187</v>
      </c>
      <c r="H369" s="2">
        <v>9.7204585</v>
      </c>
    </row>
    <row r="370" spans="1:8" ht="15">
      <c r="A370" s="2">
        <v>2132</v>
      </c>
      <c r="B370" s="2">
        <v>28.74</v>
      </c>
      <c r="C370" s="2">
        <v>0</v>
      </c>
      <c r="D370" s="2">
        <v>1665.5331</v>
      </c>
      <c r="E370" s="2">
        <v>9.9455779</v>
      </c>
      <c r="F370" s="2">
        <v>0</v>
      </c>
      <c r="G370" s="2">
        <v>0.18119062</v>
      </c>
      <c r="H370" s="2">
        <v>9.7643873</v>
      </c>
    </row>
    <row r="371" spans="1:8" ht="15">
      <c r="A371" s="2">
        <v>2133</v>
      </c>
      <c r="B371" s="2">
        <v>28.74</v>
      </c>
      <c r="C371" s="2">
        <v>0</v>
      </c>
      <c r="D371" s="2">
        <v>1679.1409</v>
      </c>
      <c r="E371" s="2">
        <v>9.9984699</v>
      </c>
      <c r="F371" s="2">
        <v>0</v>
      </c>
      <c r="G371" s="2">
        <v>0.19056187</v>
      </c>
      <c r="H371" s="2">
        <v>9.807908</v>
      </c>
    </row>
    <row r="372" spans="1:8" ht="15">
      <c r="A372" s="2">
        <v>2134</v>
      </c>
      <c r="B372" s="2">
        <v>28.74</v>
      </c>
      <c r="C372" s="2">
        <v>0</v>
      </c>
      <c r="D372" s="2">
        <v>1692.7983</v>
      </c>
      <c r="E372" s="2">
        <v>10.025385</v>
      </c>
      <c r="F372" s="2">
        <v>0</v>
      </c>
      <c r="G372" s="2">
        <v>0.17415125</v>
      </c>
      <c r="H372" s="2">
        <v>9.851234</v>
      </c>
    </row>
    <row r="373" spans="1:8" ht="15">
      <c r="A373" s="2">
        <v>2135</v>
      </c>
      <c r="B373" s="2">
        <v>28.74</v>
      </c>
      <c r="C373" s="2">
        <v>0</v>
      </c>
      <c r="D373" s="2">
        <v>1706.5082</v>
      </c>
      <c r="E373" s="2">
        <v>10.024563</v>
      </c>
      <c r="F373" s="2">
        <v>0</v>
      </c>
      <c r="G373" s="2">
        <v>0.13018687</v>
      </c>
      <c r="H373" s="2">
        <v>9.8943763</v>
      </c>
    </row>
    <row r="374" spans="1:8" ht="15">
      <c r="A374" s="2">
        <v>2136</v>
      </c>
      <c r="B374" s="2">
        <v>28.74</v>
      </c>
      <c r="C374" s="2">
        <v>0</v>
      </c>
      <c r="D374" s="2">
        <v>1720.2941</v>
      </c>
      <c r="E374" s="2">
        <v>10.023488</v>
      </c>
      <c r="F374" s="2">
        <v>0</v>
      </c>
      <c r="G374" s="2">
        <v>0.086078125</v>
      </c>
      <c r="H374" s="2">
        <v>9.93741</v>
      </c>
    </row>
    <row r="375" spans="1:8" ht="15">
      <c r="A375" s="2">
        <v>2137</v>
      </c>
      <c r="B375" s="2">
        <v>28.74</v>
      </c>
      <c r="C375" s="2">
        <v>0</v>
      </c>
      <c r="D375" s="2">
        <v>1734.1745</v>
      </c>
      <c r="E375" s="2">
        <v>10.039661</v>
      </c>
      <c r="F375" s="2">
        <v>0</v>
      </c>
      <c r="G375" s="2">
        <v>0.059268125</v>
      </c>
      <c r="H375" s="2">
        <v>9.9803929</v>
      </c>
    </row>
    <row r="376" spans="1:8" ht="15">
      <c r="A376" s="2">
        <v>2138</v>
      </c>
      <c r="B376" s="2">
        <v>28.74</v>
      </c>
      <c r="C376" s="2">
        <v>0</v>
      </c>
      <c r="D376" s="2">
        <v>1748.1048</v>
      </c>
      <c r="E376" s="2">
        <v>10.066363</v>
      </c>
      <c r="F376" s="2">
        <v>0</v>
      </c>
      <c r="G376" s="2">
        <v>0.043176875</v>
      </c>
      <c r="H376" s="2">
        <v>10.023186</v>
      </c>
    </row>
    <row r="377" spans="1:8" ht="15">
      <c r="A377" s="2">
        <v>2139</v>
      </c>
      <c r="B377" s="2">
        <v>28.74</v>
      </c>
      <c r="C377" s="2">
        <v>0</v>
      </c>
      <c r="D377" s="2">
        <v>1762.0503</v>
      </c>
      <c r="E377" s="2">
        <v>10.097952</v>
      </c>
      <c r="F377" s="2">
        <v>0</v>
      </c>
      <c r="G377" s="2">
        <v>0.032265625</v>
      </c>
      <c r="H377" s="2">
        <v>10.065687</v>
      </c>
    </row>
    <row r="378" spans="1:8" ht="15">
      <c r="A378" s="2">
        <v>2140</v>
      </c>
      <c r="B378" s="2">
        <v>28.74</v>
      </c>
      <c r="C378" s="2">
        <v>0</v>
      </c>
      <c r="D378" s="2">
        <v>1776.0164</v>
      </c>
      <c r="E378" s="2">
        <v>10.133569</v>
      </c>
      <c r="F378" s="2">
        <v>0</v>
      </c>
      <c r="G378" s="2">
        <v>0.025655</v>
      </c>
      <c r="H378" s="2">
        <v>10.107914</v>
      </c>
    </row>
    <row r="379" spans="1:8" ht="15">
      <c r="A379" s="2">
        <v>2141</v>
      </c>
      <c r="B379" s="2">
        <v>28.74</v>
      </c>
      <c r="C379" s="2">
        <v>0</v>
      </c>
      <c r="D379" s="2">
        <v>1789.9975</v>
      </c>
      <c r="E379" s="2">
        <v>10.222384</v>
      </c>
      <c r="F379" s="2">
        <v>0</v>
      </c>
      <c r="G379" s="2">
        <v>0.07252875</v>
      </c>
      <c r="H379" s="2">
        <v>10.149855</v>
      </c>
    </row>
    <row r="380" spans="1:8" ht="15">
      <c r="A380" s="2">
        <v>2142</v>
      </c>
      <c r="B380" s="2">
        <v>28.74</v>
      </c>
      <c r="C380" s="2">
        <v>0</v>
      </c>
      <c r="D380" s="2">
        <v>1803.9513</v>
      </c>
      <c r="E380" s="2">
        <v>10.33764</v>
      </c>
      <c r="F380" s="2">
        <v>0</v>
      </c>
      <c r="G380" s="2">
        <v>0.14625187</v>
      </c>
      <c r="H380" s="2">
        <v>10.191389</v>
      </c>
    </row>
    <row r="381" spans="1:8" ht="15">
      <c r="A381" s="2">
        <v>2143</v>
      </c>
      <c r="B381" s="2">
        <v>28.74</v>
      </c>
      <c r="C381" s="2">
        <v>0</v>
      </c>
      <c r="D381" s="2">
        <v>1817.8432</v>
      </c>
      <c r="E381" s="2">
        <v>10.413609</v>
      </c>
      <c r="F381" s="2">
        <v>0</v>
      </c>
      <c r="G381" s="2">
        <v>0.18119062</v>
      </c>
      <c r="H381" s="2">
        <v>10.232418</v>
      </c>
    </row>
    <row r="382" spans="1:8" ht="15">
      <c r="A382" s="2">
        <v>2144</v>
      </c>
      <c r="B382" s="2">
        <v>28.74</v>
      </c>
      <c r="C382" s="2">
        <v>0</v>
      </c>
      <c r="D382" s="2">
        <v>1831.7032</v>
      </c>
      <c r="E382" s="2">
        <v>10.463603</v>
      </c>
      <c r="F382" s="2">
        <v>0</v>
      </c>
      <c r="G382" s="2">
        <v>0.19056187</v>
      </c>
      <c r="H382" s="2">
        <v>10.273042</v>
      </c>
    </row>
    <row r="383" spans="1:8" ht="15">
      <c r="A383" s="2">
        <v>2145</v>
      </c>
      <c r="B383" s="2">
        <v>28.74</v>
      </c>
      <c r="C383" s="2">
        <v>0</v>
      </c>
      <c r="D383" s="2">
        <v>1845.586</v>
      </c>
      <c r="E383" s="2">
        <v>10.487575</v>
      </c>
      <c r="F383" s="2">
        <v>0</v>
      </c>
      <c r="G383" s="2">
        <v>0.17415125</v>
      </c>
      <c r="H383" s="2">
        <v>10.313424</v>
      </c>
    </row>
    <row r="384" spans="1:8" ht="15">
      <c r="A384" s="2">
        <v>2146</v>
      </c>
      <c r="B384" s="2">
        <v>28.74</v>
      </c>
      <c r="C384" s="2">
        <v>0</v>
      </c>
      <c r="D384" s="2">
        <v>1859.5456</v>
      </c>
      <c r="E384" s="2">
        <v>10.483912</v>
      </c>
      <c r="F384" s="2">
        <v>0</v>
      </c>
      <c r="G384" s="2">
        <v>0.13018687</v>
      </c>
      <c r="H384" s="2">
        <v>10.353725</v>
      </c>
    </row>
    <row r="385" spans="1:8" ht="15">
      <c r="A385" s="2">
        <v>2147</v>
      </c>
      <c r="B385" s="2">
        <v>28.74</v>
      </c>
      <c r="C385" s="2">
        <v>0</v>
      </c>
      <c r="D385" s="2">
        <v>1873.6069</v>
      </c>
      <c r="E385" s="2">
        <v>10.480094</v>
      </c>
      <c r="F385" s="2">
        <v>0</v>
      </c>
      <c r="G385" s="2">
        <v>0.086078125</v>
      </c>
      <c r="H385" s="2">
        <v>10.394015</v>
      </c>
    </row>
    <row r="386" spans="1:8" ht="15">
      <c r="A386" s="2">
        <v>2148</v>
      </c>
      <c r="B386" s="2">
        <v>28.74</v>
      </c>
      <c r="C386" s="2">
        <v>0</v>
      </c>
      <c r="D386" s="2">
        <v>1887.7443</v>
      </c>
      <c r="E386" s="2">
        <v>10.49349</v>
      </c>
      <c r="F386" s="2">
        <v>0</v>
      </c>
      <c r="G386" s="2">
        <v>0.059268125</v>
      </c>
      <c r="H386" s="2">
        <v>10.434221</v>
      </c>
    </row>
    <row r="387" spans="1:8" ht="15">
      <c r="A387" s="2">
        <v>2149</v>
      </c>
      <c r="B387" s="2">
        <v>28.74</v>
      </c>
      <c r="C387" s="2">
        <v>0</v>
      </c>
      <c r="D387" s="2">
        <v>1901.9481</v>
      </c>
      <c r="E387" s="2">
        <v>10.517492</v>
      </c>
      <c r="F387" s="2">
        <v>0</v>
      </c>
      <c r="G387" s="2">
        <v>0.043176875</v>
      </c>
      <c r="H387" s="2">
        <v>10.474315</v>
      </c>
    </row>
    <row r="388" spans="1:8" ht="15">
      <c r="A388" s="2">
        <v>2150</v>
      </c>
      <c r="B388" s="2">
        <v>28.74</v>
      </c>
      <c r="C388" s="2">
        <v>0</v>
      </c>
      <c r="D388" s="2">
        <v>1916.1945</v>
      </c>
      <c r="E388" s="2">
        <v>10.546495</v>
      </c>
      <c r="F388" s="2">
        <v>0</v>
      </c>
      <c r="G388" s="2">
        <v>0.032265625</v>
      </c>
      <c r="H388" s="2">
        <v>10.51423</v>
      </c>
    </row>
    <row r="389" spans="1:8" ht="15">
      <c r="A389" s="2">
        <v>2151</v>
      </c>
      <c r="B389" s="2">
        <v>28.470205</v>
      </c>
      <c r="C389" s="2">
        <v>0</v>
      </c>
      <c r="D389" s="2">
        <v>1930.4295</v>
      </c>
      <c r="E389" s="2">
        <v>10.579473</v>
      </c>
      <c r="F389" s="2">
        <v>0</v>
      </c>
      <c r="G389" s="2">
        <v>0.025655</v>
      </c>
      <c r="H389" s="2">
        <v>10.553818</v>
      </c>
    </row>
    <row r="390" spans="1:8" ht="15">
      <c r="A390" s="2">
        <v>2152</v>
      </c>
      <c r="B390" s="2">
        <v>28.20041</v>
      </c>
      <c r="C390" s="2">
        <v>0</v>
      </c>
      <c r="D390" s="2">
        <v>1944.5835</v>
      </c>
      <c r="E390" s="2">
        <v>10.665421</v>
      </c>
      <c r="F390" s="2">
        <v>0</v>
      </c>
      <c r="G390" s="2">
        <v>0.07252875</v>
      </c>
      <c r="H390" s="2">
        <v>10.592892</v>
      </c>
    </row>
    <row r="391" spans="1:8" ht="15">
      <c r="A391" s="2">
        <v>2153</v>
      </c>
      <c r="B391" s="2">
        <v>27.930615</v>
      </c>
      <c r="C391" s="2">
        <v>0</v>
      </c>
      <c r="D391" s="2">
        <v>1958.5733</v>
      </c>
      <c r="E391" s="2">
        <v>10.777487</v>
      </c>
      <c r="F391" s="2">
        <v>0</v>
      </c>
      <c r="G391" s="2">
        <v>0.14625187</v>
      </c>
      <c r="H391" s="2">
        <v>10.631235</v>
      </c>
    </row>
    <row r="392" spans="1:8" ht="15">
      <c r="A392" s="2">
        <v>2154</v>
      </c>
      <c r="B392" s="2">
        <v>27.66082</v>
      </c>
      <c r="C392" s="2">
        <v>0</v>
      </c>
      <c r="D392" s="2">
        <v>1972.3163</v>
      </c>
      <c r="E392" s="2">
        <v>10.849824</v>
      </c>
      <c r="F392" s="2">
        <v>0</v>
      </c>
      <c r="G392" s="2">
        <v>0.18119062</v>
      </c>
      <c r="H392" s="2">
        <v>10.668634</v>
      </c>
    </row>
    <row r="393" spans="1:8" ht="15">
      <c r="A393" s="2">
        <v>2155</v>
      </c>
      <c r="B393" s="2">
        <v>27.391026</v>
      </c>
      <c r="C393" s="2">
        <v>0</v>
      </c>
      <c r="D393" s="2">
        <v>1985.8391</v>
      </c>
      <c r="E393" s="2">
        <v>10.895741</v>
      </c>
      <c r="F393" s="2">
        <v>0</v>
      </c>
      <c r="G393" s="2">
        <v>0.19056187</v>
      </c>
      <c r="H393" s="2">
        <v>10.705179</v>
      </c>
    </row>
    <row r="394" spans="1:8" ht="15">
      <c r="A394" s="2">
        <v>2156</v>
      </c>
      <c r="B394" s="2">
        <v>27.121231</v>
      </c>
      <c r="C394" s="2">
        <v>0</v>
      </c>
      <c r="D394" s="2">
        <v>1999.2677</v>
      </c>
      <c r="E394" s="2">
        <v>10.915374</v>
      </c>
      <c r="F394" s="2">
        <v>0</v>
      </c>
      <c r="G394" s="2">
        <v>0.17415125</v>
      </c>
      <c r="H394" s="2">
        <v>10.741223</v>
      </c>
    </row>
    <row r="395" spans="1:8" ht="15">
      <c r="A395" s="2">
        <v>2157</v>
      </c>
      <c r="B395" s="2">
        <v>26.851436</v>
      </c>
      <c r="C395" s="2">
        <v>0</v>
      </c>
      <c r="D395" s="2">
        <v>2012.6315</v>
      </c>
      <c r="E395" s="2">
        <v>10.907041</v>
      </c>
      <c r="F395" s="2">
        <v>0</v>
      </c>
      <c r="G395" s="2">
        <v>0.13018687</v>
      </c>
      <c r="H395" s="2">
        <v>10.776855</v>
      </c>
    </row>
    <row r="396" spans="1:8" ht="15">
      <c r="A396" s="2">
        <v>2158</v>
      </c>
      <c r="B396" s="2">
        <v>26.581641</v>
      </c>
      <c r="C396" s="2">
        <v>0</v>
      </c>
      <c r="D396" s="2">
        <v>2025.9033</v>
      </c>
      <c r="E396" s="2">
        <v>10.898086</v>
      </c>
      <c r="F396" s="2">
        <v>0</v>
      </c>
      <c r="G396" s="2">
        <v>0.086078125</v>
      </c>
      <c r="H396" s="2">
        <v>10.812008</v>
      </c>
    </row>
    <row r="397" spans="1:8" ht="15">
      <c r="A397" s="2">
        <v>2159</v>
      </c>
      <c r="B397" s="2">
        <v>26.311846</v>
      </c>
      <c r="C397" s="2">
        <v>0</v>
      </c>
      <c r="D397" s="2">
        <v>2039.0912</v>
      </c>
      <c r="E397" s="2">
        <v>10.905981</v>
      </c>
      <c r="F397" s="2">
        <v>0</v>
      </c>
      <c r="G397" s="2">
        <v>0.059268125</v>
      </c>
      <c r="H397" s="2">
        <v>10.846713</v>
      </c>
    </row>
    <row r="398" spans="1:8" ht="15">
      <c r="A398" s="2">
        <v>2160</v>
      </c>
      <c r="B398" s="2">
        <v>26.042051</v>
      </c>
      <c r="C398" s="2">
        <v>0</v>
      </c>
      <c r="D398" s="2">
        <v>2052.1869</v>
      </c>
      <c r="E398" s="2">
        <v>10.924132</v>
      </c>
      <c r="F398" s="2">
        <v>0</v>
      </c>
      <c r="G398" s="2">
        <v>0.043176875</v>
      </c>
      <c r="H398" s="2">
        <v>10.880955</v>
      </c>
    </row>
    <row r="399" spans="1:8" ht="15">
      <c r="A399" s="2">
        <v>2161</v>
      </c>
      <c r="B399" s="2">
        <v>25.772256</v>
      </c>
      <c r="C399" s="2">
        <v>0</v>
      </c>
      <c r="D399" s="2">
        <v>2065.1652</v>
      </c>
      <c r="E399" s="2">
        <v>10.94694</v>
      </c>
      <c r="F399" s="2">
        <v>0</v>
      </c>
      <c r="G399" s="2">
        <v>0.032265625</v>
      </c>
      <c r="H399" s="2">
        <v>10.914675</v>
      </c>
    </row>
    <row r="400" spans="1:8" ht="15">
      <c r="A400" s="2">
        <v>2162</v>
      </c>
      <c r="B400" s="2">
        <v>25.502461</v>
      </c>
      <c r="C400" s="2">
        <v>0</v>
      </c>
      <c r="D400" s="2">
        <v>2078.0071</v>
      </c>
      <c r="E400" s="2">
        <v>10.973488</v>
      </c>
      <c r="F400" s="2">
        <v>0</v>
      </c>
      <c r="G400" s="2">
        <v>0.025655</v>
      </c>
      <c r="H400" s="2">
        <v>10.947833</v>
      </c>
    </row>
    <row r="401" spans="1:8" ht="15">
      <c r="A401" s="2">
        <v>2163</v>
      </c>
      <c r="B401" s="2">
        <v>25.232666</v>
      </c>
      <c r="C401" s="2">
        <v>0</v>
      </c>
      <c r="D401" s="2">
        <v>2090.7003</v>
      </c>
      <c r="E401" s="2">
        <v>11.052935</v>
      </c>
      <c r="F401" s="2">
        <v>0</v>
      </c>
      <c r="G401" s="2">
        <v>0.07252875</v>
      </c>
      <c r="H401" s="2">
        <v>10.980406</v>
      </c>
    </row>
    <row r="402" spans="1:8" ht="15">
      <c r="A402" s="2">
        <v>2164</v>
      </c>
      <c r="B402" s="2">
        <v>24.962871</v>
      </c>
      <c r="C402" s="2">
        <v>0</v>
      </c>
      <c r="D402" s="2">
        <v>2103.2366</v>
      </c>
      <c r="E402" s="2">
        <v>11.158635</v>
      </c>
      <c r="F402" s="2">
        <v>0</v>
      </c>
      <c r="G402" s="2">
        <v>0.14625187</v>
      </c>
      <c r="H402" s="2">
        <v>11.012383</v>
      </c>
    </row>
    <row r="403" spans="1:8" ht="15">
      <c r="A403" s="2">
        <v>2165</v>
      </c>
      <c r="B403" s="2">
        <v>24.693077</v>
      </c>
      <c r="C403" s="2">
        <v>0</v>
      </c>
      <c r="D403" s="2">
        <v>2115.5215</v>
      </c>
      <c r="E403" s="2">
        <v>11.224724</v>
      </c>
      <c r="F403" s="2">
        <v>0</v>
      </c>
      <c r="G403" s="2">
        <v>0.18119062</v>
      </c>
      <c r="H403" s="2">
        <v>11.043533</v>
      </c>
    </row>
    <row r="404" spans="1:8" ht="15">
      <c r="A404" s="2">
        <v>2166</v>
      </c>
      <c r="B404" s="2">
        <v>24.423282</v>
      </c>
      <c r="C404" s="2">
        <v>0</v>
      </c>
      <c r="D404" s="2">
        <v>2127.5722</v>
      </c>
      <c r="E404" s="2">
        <v>11.264474</v>
      </c>
      <c r="F404" s="2">
        <v>0</v>
      </c>
      <c r="G404" s="2">
        <v>0.19056187</v>
      </c>
      <c r="H404" s="2">
        <v>11.073912</v>
      </c>
    </row>
    <row r="405" spans="1:8" ht="15">
      <c r="A405" s="2">
        <v>2167</v>
      </c>
      <c r="B405" s="2">
        <v>24.153487</v>
      </c>
      <c r="C405" s="2">
        <v>0</v>
      </c>
      <c r="D405" s="2">
        <v>2139.5351</v>
      </c>
      <c r="E405" s="2">
        <v>11.278052</v>
      </c>
      <c r="F405" s="2">
        <v>0</v>
      </c>
      <c r="G405" s="2">
        <v>0.17415125</v>
      </c>
      <c r="H405" s="2">
        <v>11.1039</v>
      </c>
    </row>
    <row r="406" spans="1:8" ht="15">
      <c r="A406" s="2">
        <v>2168</v>
      </c>
      <c r="B406" s="2">
        <v>23.883692</v>
      </c>
      <c r="C406" s="2">
        <v>0</v>
      </c>
      <c r="D406" s="2">
        <v>2151.4334</v>
      </c>
      <c r="E406" s="2">
        <v>11.263748</v>
      </c>
      <c r="F406" s="2">
        <v>0</v>
      </c>
      <c r="G406" s="2">
        <v>0.13018687</v>
      </c>
      <c r="H406" s="2">
        <v>11.133561</v>
      </c>
    </row>
    <row r="407" spans="1:8" ht="15">
      <c r="A407" s="2">
        <v>2169</v>
      </c>
      <c r="B407" s="2">
        <v>23.613897</v>
      </c>
      <c r="C407" s="2">
        <v>0</v>
      </c>
      <c r="D407" s="2">
        <v>2163.2536</v>
      </c>
      <c r="E407" s="2">
        <v>11.248944</v>
      </c>
      <c r="F407" s="2">
        <v>0</v>
      </c>
      <c r="G407" s="2">
        <v>0.086078125</v>
      </c>
      <c r="H407" s="2">
        <v>11.162866</v>
      </c>
    </row>
    <row r="408" spans="1:8" ht="15">
      <c r="A408" s="2">
        <v>2170</v>
      </c>
      <c r="B408" s="2">
        <v>23.344102</v>
      </c>
      <c r="C408" s="2">
        <v>0</v>
      </c>
      <c r="D408" s="2">
        <v>2174.9897</v>
      </c>
      <c r="E408" s="2">
        <v>11.251074</v>
      </c>
      <c r="F408" s="2">
        <v>0</v>
      </c>
      <c r="G408" s="2">
        <v>0.059268125</v>
      </c>
      <c r="H408" s="2">
        <v>11.191806</v>
      </c>
    </row>
    <row r="409" spans="1:8" ht="15">
      <c r="A409" s="2">
        <v>2171</v>
      </c>
      <c r="B409" s="2">
        <v>23.074307</v>
      </c>
      <c r="C409" s="2">
        <v>0</v>
      </c>
      <c r="D409" s="2">
        <v>2186.6278</v>
      </c>
      <c r="E409" s="2">
        <v>11.263527</v>
      </c>
      <c r="F409" s="2">
        <v>0</v>
      </c>
      <c r="G409" s="2">
        <v>0.043176875</v>
      </c>
      <c r="H409" s="2">
        <v>11.22035</v>
      </c>
    </row>
    <row r="410" spans="1:8" ht="15">
      <c r="A410" s="2">
        <v>2172</v>
      </c>
      <c r="B410" s="2">
        <v>22.804512</v>
      </c>
      <c r="C410" s="2">
        <v>0</v>
      </c>
      <c r="D410" s="2">
        <v>2198.1472</v>
      </c>
      <c r="E410" s="2">
        <v>11.28072</v>
      </c>
      <c r="F410" s="2">
        <v>0</v>
      </c>
      <c r="G410" s="2">
        <v>0.032265625</v>
      </c>
      <c r="H410" s="2">
        <v>11.248455</v>
      </c>
    </row>
    <row r="411" spans="1:8" ht="15">
      <c r="A411" s="2">
        <v>2173</v>
      </c>
      <c r="B411" s="2">
        <v>22.534717</v>
      </c>
      <c r="C411" s="2">
        <v>0</v>
      </c>
      <c r="D411" s="2">
        <v>2209.5346</v>
      </c>
      <c r="E411" s="2">
        <v>11.301749</v>
      </c>
      <c r="F411" s="2">
        <v>0</v>
      </c>
      <c r="G411" s="2">
        <v>0.025655</v>
      </c>
      <c r="H411" s="2">
        <v>11.276094</v>
      </c>
    </row>
    <row r="412" spans="1:8" ht="15">
      <c r="A412" s="2">
        <v>2174</v>
      </c>
      <c r="B412" s="2">
        <v>22.264922</v>
      </c>
      <c r="C412" s="2">
        <v>0</v>
      </c>
      <c r="D412" s="2">
        <v>2220.7839</v>
      </c>
      <c r="E412" s="2">
        <v>11.375786</v>
      </c>
      <c r="F412" s="2">
        <v>0</v>
      </c>
      <c r="G412" s="2">
        <v>0.07252875</v>
      </c>
      <c r="H412" s="2">
        <v>11.303258</v>
      </c>
    </row>
    <row r="413" spans="1:8" ht="15">
      <c r="A413" s="2">
        <v>2175</v>
      </c>
      <c r="B413" s="2">
        <v>21.995128</v>
      </c>
      <c r="C413" s="2">
        <v>0</v>
      </c>
      <c r="D413" s="2">
        <v>2231.8432</v>
      </c>
      <c r="E413" s="2">
        <v>11.47608</v>
      </c>
      <c r="F413" s="2">
        <v>0</v>
      </c>
      <c r="G413" s="2">
        <v>0.14625187</v>
      </c>
      <c r="H413" s="2">
        <v>11.329828</v>
      </c>
    </row>
    <row r="414" spans="1:8" ht="15">
      <c r="A414" s="2">
        <v>2176</v>
      </c>
      <c r="B414" s="2">
        <v>21.725333</v>
      </c>
      <c r="C414" s="2">
        <v>0</v>
      </c>
      <c r="D414" s="2">
        <v>2242.6405</v>
      </c>
      <c r="E414" s="2">
        <v>11.536832</v>
      </c>
      <c r="F414" s="2">
        <v>0</v>
      </c>
      <c r="G414" s="2">
        <v>0.18119062</v>
      </c>
      <c r="H414" s="2">
        <v>11.355642</v>
      </c>
    </row>
    <row r="415" spans="1:8" ht="15">
      <c r="A415" s="2">
        <v>2177</v>
      </c>
      <c r="B415" s="2">
        <v>21.455538</v>
      </c>
      <c r="C415" s="2">
        <v>0</v>
      </c>
      <c r="D415" s="2">
        <v>2253.2131</v>
      </c>
      <c r="E415" s="2">
        <v>11.571358</v>
      </c>
      <c r="F415" s="2">
        <v>0</v>
      </c>
      <c r="G415" s="2">
        <v>0.19056187</v>
      </c>
      <c r="H415" s="2">
        <v>11.380797</v>
      </c>
    </row>
    <row r="416" spans="1:8" ht="15">
      <c r="A416" s="2">
        <v>2178</v>
      </c>
      <c r="B416" s="2">
        <v>21.185743</v>
      </c>
      <c r="C416" s="2">
        <v>0</v>
      </c>
      <c r="D416" s="2">
        <v>2263.6715</v>
      </c>
      <c r="E416" s="2">
        <v>11.579715</v>
      </c>
      <c r="F416" s="2">
        <v>0</v>
      </c>
      <c r="G416" s="2">
        <v>0.17415125</v>
      </c>
      <c r="H416" s="2">
        <v>11.405564</v>
      </c>
    </row>
    <row r="417" spans="1:8" ht="15">
      <c r="A417" s="2">
        <v>2179</v>
      </c>
      <c r="B417" s="2">
        <v>20.915948</v>
      </c>
      <c r="C417" s="2">
        <v>0</v>
      </c>
      <c r="D417" s="2">
        <v>2274.0562</v>
      </c>
      <c r="E417" s="2">
        <v>11.56023</v>
      </c>
      <c r="F417" s="2">
        <v>0</v>
      </c>
      <c r="G417" s="2">
        <v>0.13018687</v>
      </c>
      <c r="H417" s="2">
        <v>11.430043</v>
      </c>
    </row>
    <row r="418" spans="1:8" ht="15">
      <c r="A418" s="2">
        <v>2180</v>
      </c>
      <c r="B418" s="2">
        <v>20.646153</v>
      </c>
      <c r="C418" s="2">
        <v>0</v>
      </c>
      <c r="D418" s="2">
        <v>2284.3744</v>
      </c>
      <c r="E418" s="2">
        <v>11.540335</v>
      </c>
      <c r="F418" s="2">
        <v>0</v>
      </c>
      <c r="G418" s="2">
        <v>0.086078125</v>
      </c>
      <c r="H418" s="2">
        <v>11.454257</v>
      </c>
    </row>
    <row r="419" spans="1:8" ht="15">
      <c r="A419" s="2">
        <v>2181</v>
      </c>
      <c r="B419" s="2">
        <v>20.376358</v>
      </c>
      <c r="C419" s="2">
        <v>0</v>
      </c>
      <c r="D419" s="2">
        <v>2294.6286</v>
      </c>
      <c r="E419" s="2">
        <v>11.537481</v>
      </c>
      <c r="F419" s="2">
        <v>0</v>
      </c>
      <c r="G419" s="2">
        <v>0.059268125</v>
      </c>
      <c r="H419" s="2">
        <v>11.478213</v>
      </c>
    </row>
    <row r="420" spans="1:8" ht="15">
      <c r="A420" s="2">
        <v>2182</v>
      </c>
      <c r="B420" s="2">
        <v>20.106563</v>
      </c>
      <c r="C420" s="2">
        <v>0</v>
      </c>
      <c r="D420" s="2">
        <v>2304.784</v>
      </c>
      <c r="E420" s="2">
        <v>11.545011</v>
      </c>
      <c r="F420" s="2">
        <v>0</v>
      </c>
      <c r="G420" s="2">
        <v>0.043176875</v>
      </c>
      <c r="H420" s="2">
        <v>11.501834</v>
      </c>
    </row>
    <row r="421" spans="1:8" ht="15">
      <c r="A421" s="2">
        <v>2183</v>
      </c>
      <c r="B421" s="2">
        <v>19.836768</v>
      </c>
      <c r="C421" s="2">
        <v>0</v>
      </c>
      <c r="D421" s="2">
        <v>2314.822</v>
      </c>
      <c r="E421" s="2">
        <v>11.557346</v>
      </c>
      <c r="F421" s="2">
        <v>0</v>
      </c>
      <c r="G421" s="2">
        <v>0.032265625</v>
      </c>
      <c r="H421" s="2">
        <v>11.52508</v>
      </c>
    </row>
    <row r="422" spans="1:8" ht="15">
      <c r="A422" s="2">
        <v>2184</v>
      </c>
      <c r="B422" s="2">
        <v>19.566973</v>
      </c>
      <c r="C422" s="2">
        <v>0</v>
      </c>
      <c r="D422" s="2">
        <v>2324.7224</v>
      </c>
      <c r="E422" s="2">
        <v>11.573564</v>
      </c>
      <c r="F422" s="2">
        <v>0</v>
      </c>
      <c r="G422" s="2">
        <v>0.025655</v>
      </c>
      <c r="H422" s="2">
        <v>11.547909</v>
      </c>
    </row>
    <row r="423" spans="1:8" ht="15">
      <c r="A423" s="2">
        <v>2185</v>
      </c>
      <c r="B423" s="2">
        <v>19.297179</v>
      </c>
      <c r="C423" s="2">
        <v>0</v>
      </c>
      <c r="D423" s="2">
        <v>2334.4378</v>
      </c>
      <c r="E423" s="2">
        <v>11.642747</v>
      </c>
      <c r="F423" s="2">
        <v>0</v>
      </c>
      <c r="G423" s="2">
        <v>0.07252875</v>
      </c>
      <c r="H423" s="2">
        <v>11.570218</v>
      </c>
    </row>
    <row r="424" spans="1:8" ht="15">
      <c r="A424" s="2">
        <v>2186</v>
      </c>
      <c r="B424" s="2">
        <v>19.027384</v>
      </c>
      <c r="C424" s="2">
        <v>0</v>
      </c>
      <c r="D424" s="2">
        <v>2343.9549</v>
      </c>
      <c r="E424" s="2">
        <v>11.738232</v>
      </c>
      <c r="F424" s="2">
        <v>0</v>
      </c>
      <c r="G424" s="2">
        <v>0.14625187</v>
      </c>
      <c r="H424" s="2">
        <v>11.59198</v>
      </c>
    </row>
    <row r="425" spans="1:8" ht="15">
      <c r="A425" s="2">
        <v>2187</v>
      </c>
      <c r="B425" s="2">
        <v>18.757589</v>
      </c>
      <c r="C425" s="2">
        <v>0</v>
      </c>
      <c r="D425" s="2">
        <v>2353.2342</v>
      </c>
      <c r="E425" s="2">
        <v>11.794304</v>
      </c>
      <c r="F425" s="2">
        <v>0</v>
      </c>
      <c r="G425" s="2">
        <v>0.18119062</v>
      </c>
      <c r="H425" s="2">
        <v>11.613113</v>
      </c>
    </row>
    <row r="426" spans="1:8" ht="15">
      <c r="A426" s="2">
        <v>2188</v>
      </c>
      <c r="B426" s="2">
        <v>18.487794</v>
      </c>
      <c r="C426" s="2">
        <v>0</v>
      </c>
      <c r="D426" s="2">
        <v>2362.2827</v>
      </c>
      <c r="E426" s="2">
        <v>11.824201</v>
      </c>
      <c r="F426" s="2">
        <v>0</v>
      </c>
      <c r="G426" s="2">
        <v>0.19056187</v>
      </c>
      <c r="H426" s="2">
        <v>11.633639</v>
      </c>
    </row>
    <row r="427" spans="1:8" ht="15">
      <c r="A427" s="2">
        <v>2189</v>
      </c>
      <c r="B427" s="2">
        <v>18.217999</v>
      </c>
      <c r="C427" s="2">
        <v>0</v>
      </c>
      <c r="D427" s="2">
        <v>2371.1944</v>
      </c>
      <c r="E427" s="2">
        <v>11.827928</v>
      </c>
      <c r="F427" s="2">
        <v>0</v>
      </c>
      <c r="G427" s="2">
        <v>0.17415125</v>
      </c>
      <c r="H427" s="2">
        <v>11.653777</v>
      </c>
    </row>
    <row r="428" spans="1:8" ht="15">
      <c r="A428" s="2">
        <v>2190</v>
      </c>
      <c r="B428" s="2">
        <v>17.948204</v>
      </c>
      <c r="C428" s="2">
        <v>0</v>
      </c>
      <c r="D428" s="2">
        <v>2380.0242</v>
      </c>
      <c r="E428" s="2">
        <v>11.803843</v>
      </c>
      <c r="F428" s="2">
        <v>0</v>
      </c>
      <c r="G428" s="2">
        <v>0.13018687</v>
      </c>
      <c r="H428" s="2">
        <v>11.673657</v>
      </c>
    </row>
    <row r="429" spans="1:8" ht="15">
      <c r="A429" s="2">
        <v>2191</v>
      </c>
      <c r="B429" s="2">
        <v>17.678409</v>
      </c>
      <c r="C429" s="2">
        <v>0</v>
      </c>
      <c r="D429" s="2">
        <v>2388.7933</v>
      </c>
      <c r="E429" s="2">
        <v>11.779405</v>
      </c>
      <c r="F429" s="2">
        <v>0</v>
      </c>
      <c r="G429" s="2">
        <v>0.086078125</v>
      </c>
      <c r="H429" s="2">
        <v>11.693327</v>
      </c>
    </row>
    <row r="430" spans="1:8" ht="15">
      <c r="A430" s="2">
        <v>2192</v>
      </c>
      <c r="B430" s="2">
        <v>17.408614</v>
      </c>
      <c r="C430" s="2">
        <v>0</v>
      </c>
      <c r="D430" s="2">
        <v>2397.4926</v>
      </c>
      <c r="E430" s="2">
        <v>11.772039</v>
      </c>
      <c r="F430" s="2">
        <v>0</v>
      </c>
      <c r="G430" s="2">
        <v>0.059268125</v>
      </c>
      <c r="H430" s="2">
        <v>11.712771</v>
      </c>
    </row>
    <row r="431" spans="1:8" ht="15">
      <c r="A431" s="2">
        <v>2193</v>
      </c>
      <c r="B431" s="2">
        <v>17.138819</v>
      </c>
      <c r="C431" s="2">
        <v>0</v>
      </c>
      <c r="D431" s="2">
        <v>2406.0951</v>
      </c>
      <c r="E431" s="2">
        <v>11.775107</v>
      </c>
      <c r="F431" s="2">
        <v>0</v>
      </c>
      <c r="G431" s="2">
        <v>0.043176875</v>
      </c>
      <c r="H431" s="2">
        <v>11.73193</v>
      </c>
    </row>
    <row r="432" spans="1:8" ht="15">
      <c r="A432" s="2">
        <v>2194</v>
      </c>
      <c r="B432" s="2">
        <v>16.869024</v>
      </c>
      <c r="C432" s="2">
        <v>0</v>
      </c>
      <c r="D432" s="2">
        <v>2414.5607</v>
      </c>
      <c r="E432" s="2">
        <v>11.782983</v>
      </c>
      <c r="F432" s="2">
        <v>0</v>
      </c>
      <c r="G432" s="2">
        <v>0.032265625</v>
      </c>
      <c r="H432" s="2">
        <v>11.750718</v>
      </c>
    </row>
    <row r="433" spans="1:8" ht="15">
      <c r="A433" s="2">
        <v>2195</v>
      </c>
      <c r="B433" s="2">
        <v>16.59923</v>
      </c>
      <c r="C433" s="2">
        <v>0</v>
      </c>
      <c r="D433" s="2">
        <v>2422.8652</v>
      </c>
      <c r="E433" s="2">
        <v>11.794739</v>
      </c>
      <c r="F433" s="2">
        <v>0</v>
      </c>
      <c r="G433" s="2">
        <v>0.025655</v>
      </c>
      <c r="H433" s="2">
        <v>11.769084</v>
      </c>
    </row>
    <row r="434" spans="1:8" ht="15">
      <c r="A434" s="2">
        <v>2196</v>
      </c>
      <c r="B434" s="2">
        <v>16.329435</v>
      </c>
      <c r="C434" s="2">
        <v>0</v>
      </c>
      <c r="D434" s="2">
        <v>2431.0277</v>
      </c>
      <c r="E434" s="2">
        <v>11.859605</v>
      </c>
      <c r="F434" s="2">
        <v>0</v>
      </c>
      <c r="G434" s="2">
        <v>0.07252875</v>
      </c>
      <c r="H434" s="2">
        <v>11.787076</v>
      </c>
    </row>
    <row r="435" spans="1:8" ht="15">
      <c r="A435" s="2">
        <v>2197</v>
      </c>
      <c r="B435" s="2">
        <v>16.05964</v>
      </c>
      <c r="C435" s="2">
        <v>0</v>
      </c>
      <c r="D435" s="2">
        <v>2438.9634</v>
      </c>
      <c r="E435" s="2">
        <v>11.950761</v>
      </c>
      <c r="F435" s="2">
        <v>0</v>
      </c>
      <c r="G435" s="2">
        <v>0.14625187</v>
      </c>
      <c r="H435" s="2">
        <v>11.804509</v>
      </c>
    </row>
    <row r="436" spans="1:8" ht="15">
      <c r="A436" s="2">
        <v>2198</v>
      </c>
      <c r="B436" s="2">
        <v>15.789845</v>
      </c>
      <c r="C436" s="2">
        <v>0</v>
      </c>
      <c r="D436" s="2">
        <v>2446.6266</v>
      </c>
      <c r="E436" s="2">
        <v>12.002479</v>
      </c>
      <c r="F436" s="2">
        <v>0</v>
      </c>
      <c r="G436" s="2">
        <v>0.18119062</v>
      </c>
      <c r="H436" s="2">
        <v>11.821288</v>
      </c>
    </row>
    <row r="437" spans="1:8" ht="15">
      <c r="A437" s="2">
        <v>2199</v>
      </c>
      <c r="B437" s="2">
        <v>15.52005</v>
      </c>
      <c r="C437" s="2">
        <v>0</v>
      </c>
      <c r="D437" s="2">
        <v>2454.1038</v>
      </c>
      <c r="E437" s="2">
        <v>12.02817</v>
      </c>
      <c r="F437" s="2">
        <v>0</v>
      </c>
      <c r="G437" s="2">
        <v>0.19056187</v>
      </c>
      <c r="H437" s="2">
        <v>11.837608</v>
      </c>
    </row>
    <row r="438" spans="1:8" ht="15">
      <c r="A438" s="2">
        <v>2200</v>
      </c>
      <c r="B438" s="2">
        <v>15.250255</v>
      </c>
      <c r="C438" s="2">
        <v>0</v>
      </c>
      <c r="D438" s="2">
        <v>2461.4344</v>
      </c>
      <c r="E438" s="2">
        <v>12.027712</v>
      </c>
      <c r="F438" s="2">
        <v>0</v>
      </c>
      <c r="G438" s="2">
        <v>0.17415125</v>
      </c>
      <c r="H438" s="2">
        <v>11.85356</v>
      </c>
    </row>
    <row r="439" spans="1:8" ht="15">
      <c r="A439" s="2">
        <v>2201</v>
      </c>
      <c r="B439" s="2">
        <v>14.98046</v>
      </c>
      <c r="C439" s="2">
        <v>0</v>
      </c>
      <c r="D439" s="2">
        <v>2468.6549</v>
      </c>
      <c r="E439" s="2">
        <v>11.999413</v>
      </c>
      <c r="F439" s="2">
        <v>0</v>
      </c>
      <c r="G439" s="2">
        <v>0.13018687</v>
      </c>
      <c r="H439" s="2">
        <v>11.869227</v>
      </c>
    </row>
    <row r="440" spans="1:8" ht="15">
      <c r="A440" s="2">
        <v>2202</v>
      </c>
      <c r="B440" s="2">
        <v>14.710665</v>
      </c>
      <c r="C440" s="2">
        <v>0</v>
      </c>
      <c r="D440" s="2">
        <v>2475.7965</v>
      </c>
      <c r="E440" s="2">
        <v>11.970756</v>
      </c>
      <c r="F440" s="2">
        <v>0</v>
      </c>
      <c r="G440" s="2">
        <v>0.086078125</v>
      </c>
      <c r="H440" s="2">
        <v>11.884678</v>
      </c>
    </row>
    <row r="441" spans="1:8" ht="15">
      <c r="A441" s="2">
        <v>2203</v>
      </c>
      <c r="B441" s="2">
        <v>14.44087</v>
      </c>
      <c r="C441" s="2">
        <v>0</v>
      </c>
      <c r="D441" s="2">
        <v>2482.874</v>
      </c>
      <c r="E441" s="2">
        <v>11.959215</v>
      </c>
      <c r="F441" s="2">
        <v>0</v>
      </c>
      <c r="G441" s="2">
        <v>0.059268125</v>
      </c>
      <c r="H441" s="2">
        <v>11.899947</v>
      </c>
    </row>
    <row r="442" spans="1:8" ht="15">
      <c r="A442" s="2">
        <v>2204</v>
      </c>
      <c r="B442" s="2">
        <v>14.171076</v>
      </c>
      <c r="C442" s="2">
        <v>0</v>
      </c>
      <c r="D442" s="2">
        <v>2489.8594</v>
      </c>
      <c r="E442" s="2">
        <v>11.958153</v>
      </c>
      <c r="F442" s="2">
        <v>0</v>
      </c>
      <c r="G442" s="2">
        <v>0.043176875</v>
      </c>
      <c r="H442" s="2">
        <v>11.914976</v>
      </c>
    </row>
    <row r="443" spans="1:8" ht="15">
      <c r="A443" s="2">
        <v>2205</v>
      </c>
      <c r="B443" s="2">
        <v>13.901281</v>
      </c>
      <c r="C443" s="2">
        <v>0</v>
      </c>
      <c r="D443" s="2">
        <v>2496.7102</v>
      </c>
      <c r="E443" s="2">
        <v>11.96194</v>
      </c>
      <c r="F443" s="2">
        <v>0</v>
      </c>
      <c r="G443" s="2">
        <v>0.032265625</v>
      </c>
      <c r="H443" s="2">
        <v>11.929674</v>
      </c>
    </row>
    <row r="444" spans="1:8" ht="15">
      <c r="A444" s="2">
        <v>2206</v>
      </c>
      <c r="B444" s="2">
        <v>13.631486</v>
      </c>
      <c r="C444" s="2">
        <v>0</v>
      </c>
      <c r="D444" s="2">
        <v>2503.4036</v>
      </c>
      <c r="E444" s="2">
        <v>11.969652</v>
      </c>
      <c r="F444" s="2">
        <v>0</v>
      </c>
      <c r="G444" s="2">
        <v>0.025655</v>
      </c>
      <c r="H444" s="2">
        <v>11.943997</v>
      </c>
    </row>
    <row r="445" spans="1:8" ht="15">
      <c r="A445" s="2">
        <v>2207</v>
      </c>
      <c r="B445" s="2">
        <v>13.361691</v>
      </c>
      <c r="C445" s="2">
        <v>0</v>
      </c>
      <c r="D445" s="2">
        <v>2509.9279</v>
      </c>
      <c r="E445" s="2">
        <v>12.030449</v>
      </c>
      <c r="F445" s="2">
        <v>0</v>
      </c>
      <c r="G445" s="2">
        <v>0.07252875</v>
      </c>
      <c r="H445" s="2">
        <v>11.95792</v>
      </c>
    </row>
    <row r="446" spans="1:8" ht="15">
      <c r="A446" s="2">
        <v>2208</v>
      </c>
      <c r="B446" s="2">
        <v>13.091896</v>
      </c>
      <c r="C446" s="2">
        <v>0</v>
      </c>
      <c r="D446" s="2">
        <v>2516.2231</v>
      </c>
      <c r="E446" s="2">
        <v>12.117572</v>
      </c>
      <c r="F446" s="2">
        <v>0</v>
      </c>
      <c r="G446" s="2">
        <v>0.14625187</v>
      </c>
      <c r="H446" s="2">
        <v>11.97132</v>
      </c>
    </row>
    <row r="447" spans="1:8" ht="15">
      <c r="A447" s="2">
        <v>2209</v>
      </c>
      <c r="B447" s="2">
        <v>12.822101</v>
      </c>
      <c r="C447" s="2">
        <v>0</v>
      </c>
      <c r="D447" s="2">
        <v>2522.2516</v>
      </c>
      <c r="E447" s="2">
        <v>12.16531</v>
      </c>
      <c r="F447" s="2">
        <v>0</v>
      </c>
      <c r="G447" s="2">
        <v>0.18119062</v>
      </c>
      <c r="H447" s="2">
        <v>11.98412</v>
      </c>
    </row>
    <row r="448" spans="1:8" ht="15">
      <c r="A448" s="2">
        <v>2210</v>
      </c>
      <c r="B448" s="2">
        <v>12.552306</v>
      </c>
      <c r="C448" s="2">
        <v>0</v>
      </c>
      <c r="D448" s="2">
        <v>2528.0934</v>
      </c>
      <c r="E448" s="2">
        <v>12.187054</v>
      </c>
      <c r="F448" s="2">
        <v>0</v>
      </c>
      <c r="G448" s="2">
        <v>0.19056187</v>
      </c>
      <c r="H448" s="2">
        <v>11.996493</v>
      </c>
    </row>
    <row r="449" spans="1:8" ht="15">
      <c r="A449" s="2">
        <v>2211</v>
      </c>
      <c r="B449" s="2">
        <v>12.282511</v>
      </c>
      <c r="C449" s="2">
        <v>0</v>
      </c>
      <c r="D449" s="2">
        <v>2533.7821</v>
      </c>
      <c r="E449" s="2">
        <v>12.182665</v>
      </c>
      <c r="F449" s="2">
        <v>0</v>
      </c>
      <c r="G449" s="2">
        <v>0.17415125</v>
      </c>
      <c r="H449" s="2">
        <v>12.008513</v>
      </c>
    </row>
    <row r="450" spans="1:8" ht="15">
      <c r="A450" s="2">
        <v>2212</v>
      </c>
      <c r="B450" s="2">
        <v>12.012716</v>
      </c>
      <c r="C450" s="2">
        <v>0</v>
      </c>
      <c r="D450" s="2">
        <v>2539.3504</v>
      </c>
      <c r="E450" s="2">
        <v>12.150441</v>
      </c>
      <c r="F450" s="2">
        <v>0</v>
      </c>
      <c r="G450" s="2">
        <v>0.13018687</v>
      </c>
      <c r="H450" s="2">
        <v>12.020254</v>
      </c>
    </row>
    <row r="451" spans="1:8" ht="15">
      <c r="A451" s="2">
        <v>2213</v>
      </c>
      <c r="B451" s="2">
        <v>11.742921</v>
      </c>
      <c r="C451" s="2">
        <v>0</v>
      </c>
      <c r="D451" s="2">
        <v>2544.8533</v>
      </c>
      <c r="E451" s="2">
        <v>12.11791</v>
      </c>
      <c r="F451" s="2">
        <v>0</v>
      </c>
      <c r="G451" s="2">
        <v>0.086078125</v>
      </c>
      <c r="H451" s="2">
        <v>12.031832</v>
      </c>
    </row>
    <row r="452" spans="1:8" ht="15">
      <c r="A452" s="2">
        <v>2214</v>
      </c>
      <c r="B452" s="2">
        <v>11.473127</v>
      </c>
      <c r="C452" s="2">
        <v>0</v>
      </c>
      <c r="D452" s="2">
        <v>2550.2925</v>
      </c>
      <c r="E452" s="2">
        <v>12.102521</v>
      </c>
      <c r="F452" s="2">
        <v>0</v>
      </c>
      <c r="G452" s="2">
        <v>0.059268125</v>
      </c>
      <c r="H452" s="2">
        <v>12.043253</v>
      </c>
    </row>
    <row r="453" spans="1:8" ht="15">
      <c r="A453" s="2">
        <v>2215</v>
      </c>
      <c r="B453" s="2">
        <v>11.203332</v>
      </c>
      <c r="C453" s="2">
        <v>0</v>
      </c>
      <c r="D453" s="2">
        <v>2555.6223</v>
      </c>
      <c r="E453" s="2">
        <v>12.097598</v>
      </c>
      <c r="F453" s="2">
        <v>0</v>
      </c>
      <c r="G453" s="2">
        <v>0.043176875</v>
      </c>
      <c r="H453" s="2">
        <v>12.054421</v>
      </c>
    </row>
    <row r="454" spans="1:8" ht="15">
      <c r="A454" s="2">
        <v>2216</v>
      </c>
      <c r="B454" s="2">
        <v>10.933537</v>
      </c>
      <c r="C454" s="2">
        <v>0</v>
      </c>
      <c r="D454" s="2">
        <v>2560.803</v>
      </c>
      <c r="E454" s="2">
        <v>12.09752</v>
      </c>
      <c r="F454" s="2">
        <v>0</v>
      </c>
      <c r="G454" s="2">
        <v>0.032265625</v>
      </c>
      <c r="H454" s="2">
        <v>12.065255</v>
      </c>
    </row>
    <row r="455" spans="1:8" ht="15">
      <c r="A455" s="2">
        <v>2217</v>
      </c>
      <c r="B455" s="2">
        <v>10.663742</v>
      </c>
      <c r="C455" s="2">
        <v>0</v>
      </c>
      <c r="D455" s="2">
        <v>2565.8282</v>
      </c>
      <c r="E455" s="2">
        <v>12.101398</v>
      </c>
      <c r="F455" s="2">
        <v>0</v>
      </c>
      <c r="G455" s="2">
        <v>0.025655</v>
      </c>
      <c r="H455" s="2">
        <v>12.075743</v>
      </c>
    </row>
    <row r="456" spans="1:8" ht="15">
      <c r="A456" s="2">
        <v>2218</v>
      </c>
      <c r="B456" s="2">
        <v>10.393947</v>
      </c>
      <c r="C456" s="2">
        <v>0</v>
      </c>
      <c r="D456" s="2">
        <v>2570.7045</v>
      </c>
      <c r="E456" s="2">
        <v>12.158429</v>
      </c>
      <c r="F456" s="2">
        <v>0</v>
      </c>
      <c r="G456" s="2">
        <v>0.07252875</v>
      </c>
      <c r="H456" s="2">
        <v>12.0859</v>
      </c>
    </row>
    <row r="457" spans="1:8" ht="15">
      <c r="A457" s="2">
        <v>2219</v>
      </c>
      <c r="B457" s="2">
        <v>10.124152</v>
      </c>
      <c r="C457" s="2">
        <v>0</v>
      </c>
      <c r="D457" s="2">
        <v>2575.3429</v>
      </c>
      <c r="E457" s="2">
        <v>12.241795</v>
      </c>
      <c r="F457" s="2">
        <v>0</v>
      </c>
      <c r="G457" s="2">
        <v>0.14625187</v>
      </c>
      <c r="H457" s="2">
        <v>12.095544</v>
      </c>
    </row>
    <row r="458" spans="1:8" ht="15">
      <c r="A458" s="2">
        <v>2220</v>
      </c>
      <c r="B458" s="2">
        <v>9.8543571</v>
      </c>
      <c r="C458" s="2">
        <v>0</v>
      </c>
      <c r="D458" s="2">
        <v>2579.6811</v>
      </c>
      <c r="E458" s="2">
        <v>12.285736</v>
      </c>
      <c r="F458" s="2">
        <v>0</v>
      </c>
      <c r="G458" s="2">
        <v>0.18119062</v>
      </c>
      <c r="H458" s="2">
        <v>12.104546</v>
      </c>
    </row>
    <row r="459" spans="1:8" ht="15">
      <c r="A459" s="2">
        <v>2221</v>
      </c>
      <c r="B459" s="2">
        <v>9.5845622</v>
      </c>
      <c r="C459" s="2">
        <v>0</v>
      </c>
      <c r="D459" s="2">
        <v>2583.815</v>
      </c>
      <c r="E459" s="2">
        <v>12.303671</v>
      </c>
      <c r="F459" s="2">
        <v>0</v>
      </c>
      <c r="G459" s="2">
        <v>0.19056187</v>
      </c>
      <c r="H459" s="2">
        <v>12.113109</v>
      </c>
    </row>
    <row r="460" spans="1:8" ht="15">
      <c r="A460" s="2">
        <v>2222</v>
      </c>
      <c r="B460" s="2">
        <v>9.3147673</v>
      </c>
      <c r="C460" s="2">
        <v>0</v>
      </c>
      <c r="D460" s="2">
        <v>2587.8249</v>
      </c>
      <c r="E460" s="2">
        <v>12.295553</v>
      </c>
      <c r="F460" s="2">
        <v>0</v>
      </c>
      <c r="G460" s="2">
        <v>0.17415125</v>
      </c>
      <c r="H460" s="2">
        <v>12.121402</v>
      </c>
    </row>
    <row r="461" spans="1:8" ht="15">
      <c r="A461" s="2">
        <v>2223</v>
      </c>
      <c r="B461" s="2">
        <v>9.0449724</v>
      </c>
      <c r="C461" s="2">
        <v>0</v>
      </c>
      <c r="D461" s="2">
        <v>2591.735</v>
      </c>
      <c r="E461" s="2">
        <v>12.259663</v>
      </c>
      <c r="F461" s="2">
        <v>0</v>
      </c>
      <c r="G461" s="2">
        <v>0.13018687</v>
      </c>
      <c r="H461" s="2">
        <v>12.129476</v>
      </c>
    </row>
    <row r="462" spans="1:8" ht="15">
      <c r="A462" s="2">
        <v>2224</v>
      </c>
      <c r="B462" s="2">
        <v>8.7751776</v>
      </c>
      <c r="C462" s="2">
        <v>0</v>
      </c>
      <c r="D462" s="2">
        <v>2595.5646</v>
      </c>
      <c r="E462" s="2">
        <v>12.223452</v>
      </c>
      <c r="F462" s="2">
        <v>0</v>
      </c>
      <c r="G462" s="2">
        <v>0.086078125</v>
      </c>
      <c r="H462" s="2">
        <v>12.137374</v>
      </c>
    </row>
    <row r="463" spans="1:8" ht="15">
      <c r="A463" s="2">
        <v>2225</v>
      </c>
      <c r="B463" s="2">
        <v>8.5053827</v>
      </c>
      <c r="C463" s="2">
        <v>0</v>
      </c>
      <c r="D463" s="2">
        <v>2599.3154</v>
      </c>
      <c r="E463" s="2">
        <v>12.204366</v>
      </c>
      <c r="F463" s="2">
        <v>0</v>
      </c>
      <c r="G463" s="2">
        <v>0.059268125</v>
      </c>
      <c r="H463" s="2">
        <v>12.145098</v>
      </c>
    </row>
    <row r="464" spans="1:8" ht="15">
      <c r="A464" s="2">
        <v>2226</v>
      </c>
      <c r="B464" s="2">
        <v>8.2355878</v>
      </c>
      <c r="C464" s="2">
        <v>0</v>
      </c>
      <c r="D464" s="2">
        <v>2602.9545</v>
      </c>
      <c r="E464" s="2">
        <v>12.195759</v>
      </c>
      <c r="F464" s="2">
        <v>0</v>
      </c>
      <c r="G464" s="2">
        <v>0.043176875</v>
      </c>
      <c r="H464" s="2">
        <v>12.152582</v>
      </c>
    </row>
    <row r="465" spans="1:8" ht="15">
      <c r="A465" s="2">
        <v>2227</v>
      </c>
      <c r="B465" s="2">
        <v>7.9657929</v>
      </c>
      <c r="C465" s="2">
        <v>0</v>
      </c>
      <c r="D465" s="2">
        <v>2606.4533</v>
      </c>
      <c r="E465" s="2">
        <v>12.192034</v>
      </c>
      <c r="F465" s="2">
        <v>0</v>
      </c>
      <c r="G465" s="2">
        <v>0.032265625</v>
      </c>
      <c r="H465" s="2">
        <v>12.159769</v>
      </c>
    </row>
    <row r="466" spans="1:8" ht="15">
      <c r="A466" s="2">
        <v>2228</v>
      </c>
      <c r="B466" s="2">
        <v>7.695998</v>
      </c>
      <c r="C466" s="2">
        <v>0</v>
      </c>
      <c r="D466" s="2">
        <v>2609.7912</v>
      </c>
      <c r="E466" s="2">
        <v>12.192271</v>
      </c>
      <c r="F466" s="2">
        <v>0</v>
      </c>
      <c r="G466" s="2">
        <v>0.025655</v>
      </c>
      <c r="H466" s="2">
        <v>12.166616</v>
      </c>
    </row>
    <row r="467" spans="1:8" ht="15">
      <c r="A467" s="2">
        <v>2229</v>
      </c>
      <c r="B467" s="2">
        <v>7.4262031</v>
      </c>
      <c r="C467" s="2">
        <v>0</v>
      </c>
      <c r="D467" s="2">
        <v>2612.9632</v>
      </c>
      <c r="E467" s="2">
        <v>12.245644</v>
      </c>
      <c r="F467" s="2">
        <v>0</v>
      </c>
      <c r="G467" s="2">
        <v>0.07252875</v>
      </c>
      <c r="H467" s="2">
        <v>12.173115</v>
      </c>
    </row>
    <row r="468" spans="1:8" ht="15">
      <c r="A468" s="2">
        <v>2230</v>
      </c>
      <c r="B468" s="2">
        <v>7.1564082</v>
      </c>
      <c r="C468" s="2">
        <v>0</v>
      </c>
      <c r="D468" s="2">
        <v>2615.9006</v>
      </c>
      <c r="E468" s="2">
        <v>12.325377</v>
      </c>
      <c r="F468" s="2">
        <v>0</v>
      </c>
      <c r="G468" s="2">
        <v>0.14625187</v>
      </c>
      <c r="H468" s="2">
        <v>12.179125</v>
      </c>
    </row>
    <row r="469" spans="1:8" ht="15">
      <c r="A469" s="2">
        <v>2231</v>
      </c>
      <c r="B469" s="2">
        <v>6.8866133</v>
      </c>
      <c r="C469" s="2">
        <v>0</v>
      </c>
      <c r="D469" s="2">
        <v>2618.5816</v>
      </c>
      <c r="E469" s="2">
        <v>12.365794</v>
      </c>
      <c r="F469" s="2">
        <v>0</v>
      </c>
      <c r="G469" s="2">
        <v>0.18119062</v>
      </c>
      <c r="H469" s="2">
        <v>12.184604</v>
      </c>
    </row>
    <row r="470" spans="1:8" ht="15">
      <c r="A470" s="2">
        <v>2232</v>
      </c>
      <c r="B470" s="2">
        <v>6.6168184</v>
      </c>
      <c r="C470" s="2">
        <v>0</v>
      </c>
      <c r="D470" s="2">
        <v>2621.0558</v>
      </c>
      <c r="E470" s="2">
        <v>12.380216</v>
      </c>
      <c r="F470" s="2">
        <v>0</v>
      </c>
      <c r="G470" s="2">
        <v>0.19056187</v>
      </c>
      <c r="H470" s="2">
        <v>12.189654</v>
      </c>
    </row>
    <row r="471" spans="1:8" ht="15">
      <c r="A471" s="2">
        <v>2233</v>
      </c>
      <c r="B471" s="2">
        <v>6.3470235</v>
      </c>
      <c r="C471" s="2">
        <v>0</v>
      </c>
      <c r="D471" s="2">
        <v>2623.3551</v>
      </c>
      <c r="E471" s="2">
        <v>12.368493</v>
      </c>
      <c r="F471" s="2">
        <v>0</v>
      </c>
      <c r="G471" s="2">
        <v>0.17415125</v>
      </c>
      <c r="H471" s="2">
        <v>12.194342</v>
      </c>
    </row>
    <row r="472" spans="1:8" ht="15">
      <c r="A472" s="2">
        <v>2234</v>
      </c>
      <c r="B472" s="2">
        <v>6.0772286</v>
      </c>
      <c r="C472" s="2">
        <v>0</v>
      </c>
      <c r="D472" s="2">
        <v>2625.5485</v>
      </c>
      <c r="E472" s="2">
        <v>12.328998</v>
      </c>
      <c r="F472" s="2">
        <v>0</v>
      </c>
      <c r="G472" s="2">
        <v>0.13018687</v>
      </c>
      <c r="H472" s="2">
        <v>12.198811</v>
      </c>
    </row>
    <row r="473" spans="1:8" ht="15">
      <c r="A473" s="2">
        <v>2235</v>
      </c>
      <c r="B473" s="2">
        <v>5.8074337</v>
      </c>
      <c r="C473" s="2">
        <v>0</v>
      </c>
      <c r="D473" s="2">
        <v>2627.6494</v>
      </c>
      <c r="E473" s="2">
        <v>12.289166</v>
      </c>
      <c r="F473" s="2">
        <v>0</v>
      </c>
      <c r="G473" s="2">
        <v>0.086078125</v>
      </c>
      <c r="H473" s="2">
        <v>12.203088</v>
      </c>
    </row>
    <row r="474" spans="1:8" ht="15">
      <c r="A474" s="2">
        <v>2236</v>
      </c>
      <c r="B474" s="2">
        <v>5.5376388</v>
      </c>
      <c r="C474" s="2">
        <v>0</v>
      </c>
      <c r="D474" s="2">
        <v>2629.6854</v>
      </c>
      <c r="E474" s="2">
        <v>12.2665</v>
      </c>
      <c r="F474" s="2">
        <v>0</v>
      </c>
      <c r="G474" s="2">
        <v>0.059268125</v>
      </c>
      <c r="H474" s="2">
        <v>12.207232</v>
      </c>
    </row>
    <row r="475" spans="1:8" ht="15">
      <c r="A475" s="2">
        <v>2237</v>
      </c>
      <c r="B475" s="2">
        <v>5.2678439</v>
      </c>
      <c r="C475" s="2">
        <v>0</v>
      </c>
      <c r="D475" s="2">
        <v>2631.6429</v>
      </c>
      <c r="E475" s="2">
        <v>12.254389</v>
      </c>
      <c r="F475" s="2">
        <v>0</v>
      </c>
      <c r="G475" s="2">
        <v>0.043176875</v>
      </c>
      <c r="H475" s="2">
        <v>12.211213</v>
      </c>
    </row>
    <row r="476" spans="1:8" ht="15">
      <c r="A476" s="2">
        <v>2238</v>
      </c>
      <c r="B476" s="2">
        <v>4.998049</v>
      </c>
      <c r="C476" s="2">
        <v>0</v>
      </c>
      <c r="D476" s="2">
        <v>2633.4721</v>
      </c>
      <c r="E476" s="2">
        <v>12.247196</v>
      </c>
      <c r="F476" s="2">
        <v>0</v>
      </c>
      <c r="G476" s="2">
        <v>0.032265625</v>
      </c>
      <c r="H476" s="2">
        <v>12.21493</v>
      </c>
    </row>
    <row r="477" spans="1:8" ht="15">
      <c r="A477" s="2">
        <v>2239</v>
      </c>
      <c r="B477" s="2">
        <v>4.7282541</v>
      </c>
      <c r="C477" s="2">
        <v>0</v>
      </c>
      <c r="D477" s="2">
        <v>2635.1151</v>
      </c>
      <c r="E477" s="2">
        <v>12.243923</v>
      </c>
      <c r="F477" s="2">
        <v>0</v>
      </c>
      <c r="G477" s="2">
        <v>0.025655</v>
      </c>
      <c r="H477" s="2">
        <v>12.218268</v>
      </c>
    </row>
    <row r="478" spans="1:8" ht="15">
      <c r="A478" s="2">
        <v>2240</v>
      </c>
      <c r="B478" s="2">
        <v>4.4584592</v>
      </c>
      <c r="C478" s="2">
        <v>0</v>
      </c>
      <c r="D478" s="2">
        <v>2636.5467</v>
      </c>
      <c r="E478" s="2">
        <v>12.293703</v>
      </c>
      <c r="F478" s="2">
        <v>0</v>
      </c>
      <c r="G478" s="2">
        <v>0.07252875</v>
      </c>
      <c r="H478" s="2">
        <v>12.221174</v>
      </c>
    </row>
    <row r="479" spans="1:8" ht="15">
      <c r="A479" s="2">
        <v>2241</v>
      </c>
      <c r="B479" s="2">
        <v>4.1886643</v>
      </c>
      <c r="C479" s="2">
        <v>0</v>
      </c>
      <c r="D479" s="2">
        <v>2637.8139</v>
      </c>
      <c r="E479" s="2">
        <v>12.369997</v>
      </c>
      <c r="F479" s="2">
        <v>0</v>
      </c>
      <c r="G479" s="2">
        <v>0.14625187</v>
      </c>
      <c r="H479" s="2">
        <v>12.223745</v>
      </c>
    </row>
    <row r="480" spans="1:8" ht="15">
      <c r="A480" s="2">
        <v>2242</v>
      </c>
      <c r="B480" s="2">
        <v>3.9188694</v>
      </c>
      <c r="C480" s="2">
        <v>0</v>
      </c>
      <c r="D480" s="2">
        <v>2638.7918</v>
      </c>
      <c r="E480" s="2">
        <v>12.406917</v>
      </c>
      <c r="F480" s="2">
        <v>0</v>
      </c>
      <c r="G480" s="2">
        <v>0.18119062</v>
      </c>
      <c r="H480" s="2">
        <v>12.225726</v>
      </c>
    </row>
    <row r="481" spans="1:8" ht="15">
      <c r="A481" s="2">
        <v>2243</v>
      </c>
      <c r="B481" s="2">
        <v>3.6490745</v>
      </c>
      <c r="C481" s="2">
        <v>0</v>
      </c>
      <c r="D481" s="2">
        <v>2639.4925</v>
      </c>
      <c r="E481" s="2">
        <v>12.417706</v>
      </c>
      <c r="F481" s="2">
        <v>0</v>
      </c>
      <c r="G481" s="2">
        <v>0.19056187</v>
      </c>
      <c r="H481" s="2">
        <v>12.227144</v>
      </c>
    </row>
    <row r="482" spans="1:8" ht="15">
      <c r="A482" s="2">
        <v>2244</v>
      </c>
      <c r="B482" s="2">
        <v>3.3792796</v>
      </c>
      <c r="C482" s="2">
        <v>0</v>
      </c>
      <c r="D482" s="2">
        <v>2640.093</v>
      </c>
      <c r="E482" s="2">
        <v>12.40251</v>
      </c>
      <c r="F482" s="2">
        <v>0</v>
      </c>
      <c r="G482" s="2">
        <v>0.17415125</v>
      </c>
      <c r="H482" s="2">
        <v>12.228359</v>
      </c>
    </row>
    <row r="483" spans="1:8" ht="15">
      <c r="A483" s="2">
        <v>2245</v>
      </c>
      <c r="B483" s="2">
        <v>3.1094847</v>
      </c>
      <c r="C483" s="2">
        <v>0</v>
      </c>
      <c r="D483" s="2">
        <v>2640.609</v>
      </c>
      <c r="E483" s="2">
        <v>12.359589</v>
      </c>
      <c r="F483" s="2">
        <v>0</v>
      </c>
      <c r="G483" s="2">
        <v>0.13018687</v>
      </c>
      <c r="H483" s="2">
        <v>12.229402</v>
      </c>
    </row>
    <row r="484" spans="1:8" ht="15">
      <c r="A484" s="2">
        <v>2246</v>
      </c>
      <c r="B484" s="2">
        <v>2.8396898</v>
      </c>
      <c r="C484" s="2">
        <v>0</v>
      </c>
      <c r="D484" s="2">
        <v>2641.0119</v>
      </c>
      <c r="E484" s="2">
        <v>12.316295</v>
      </c>
      <c r="F484" s="2">
        <v>0</v>
      </c>
      <c r="G484" s="2">
        <v>0.086078125</v>
      </c>
      <c r="H484" s="2">
        <v>12.230217</v>
      </c>
    </row>
    <row r="485" spans="1:8" ht="15">
      <c r="A485" s="2">
        <v>2247</v>
      </c>
      <c r="B485" s="2">
        <v>2.5698949</v>
      </c>
      <c r="C485" s="2">
        <v>0</v>
      </c>
      <c r="D485" s="2">
        <v>2641.3297</v>
      </c>
      <c r="E485" s="2">
        <v>12.290129</v>
      </c>
      <c r="F485" s="2">
        <v>0</v>
      </c>
      <c r="G485" s="2">
        <v>0.059268125</v>
      </c>
      <c r="H485" s="2">
        <v>12.230861</v>
      </c>
    </row>
    <row r="486" spans="1:8" ht="15">
      <c r="A486" s="2">
        <v>2248</v>
      </c>
      <c r="B486" s="2">
        <v>2.3001</v>
      </c>
      <c r="C486" s="2">
        <v>0</v>
      </c>
      <c r="D486" s="2">
        <v>2641.5642</v>
      </c>
      <c r="E486" s="2">
        <v>12.274513</v>
      </c>
      <c r="F486" s="2">
        <v>0</v>
      </c>
      <c r="G486" s="2">
        <v>0.043176875</v>
      </c>
      <c r="H486" s="2">
        <v>12.231336</v>
      </c>
    </row>
    <row r="487" spans="1:8" ht="15">
      <c r="A487" s="2">
        <v>2249</v>
      </c>
      <c r="B487" s="2">
        <v>2.088</v>
      </c>
      <c r="C487" s="2">
        <v>0</v>
      </c>
      <c r="D487" s="2">
        <v>2641.667</v>
      </c>
      <c r="E487" s="2">
        <v>12.302157</v>
      </c>
      <c r="F487" s="2">
        <v>0</v>
      </c>
      <c r="G487" s="2">
        <v>0.070611704</v>
      </c>
      <c r="H487" s="2">
        <v>12.231545</v>
      </c>
    </row>
    <row r="488" spans="1:8" ht="15">
      <c r="A488" s="2">
        <v>2250</v>
      </c>
      <c r="B488" s="2">
        <v>2.0458</v>
      </c>
      <c r="C488" s="2">
        <v>0</v>
      </c>
      <c r="D488" s="2">
        <v>2641.6826</v>
      </c>
      <c r="E488" s="2">
        <v>12.335333</v>
      </c>
      <c r="F488" s="2">
        <v>0</v>
      </c>
      <c r="G488" s="2">
        <v>0.10375591</v>
      </c>
      <c r="H488" s="2">
        <v>12.231577</v>
      </c>
    </row>
    <row r="489" spans="1:8" ht="15">
      <c r="A489" s="2">
        <v>2251</v>
      </c>
      <c r="B489" s="2">
        <v>2.05004</v>
      </c>
      <c r="C489" s="2">
        <v>0</v>
      </c>
      <c r="D489" s="2">
        <v>2641.6826</v>
      </c>
      <c r="E489" s="2">
        <v>12.335333</v>
      </c>
      <c r="F489" s="2">
        <v>0</v>
      </c>
      <c r="G489" s="2">
        <v>0.10375591</v>
      </c>
      <c r="H489" s="2">
        <v>12.231577</v>
      </c>
    </row>
    <row r="490" spans="1:8" ht="15">
      <c r="A490" s="2">
        <v>2252</v>
      </c>
      <c r="B490" s="2">
        <v>2.05428</v>
      </c>
      <c r="C490" s="2">
        <v>0</v>
      </c>
      <c r="D490" s="2">
        <v>2641.6826</v>
      </c>
      <c r="E490" s="2">
        <v>12.335333</v>
      </c>
      <c r="F490" s="2">
        <v>0</v>
      </c>
      <c r="G490" s="2">
        <v>0.10375591</v>
      </c>
      <c r="H490" s="2">
        <v>12.231577</v>
      </c>
    </row>
    <row r="491" spans="1:8" ht="15">
      <c r="A491" s="2">
        <v>2253</v>
      </c>
      <c r="B491" s="2">
        <v>2.05852</v>
      </c>
      <c r="C491" s="2">
        <v>0</v>
      </c>
      <c r="D491" s="2">
        <v>2641.6826</v>
      </c>
      <c r="E491" s="2">
        <v>12.335333</v>
      </c>
      <c r="F491" s="2">
        <v>0</v>
      </c>
      <c r="G491" s="2">
        <v>0.10375591</v>
      </c>
      <c r="H491" s="2">
        <v>12.231577</v>
      </c>
    </row>
    <row r="492" spans="1:8" ht="15">
      <c r="A492" s="2">
        <v>2254</v>
      </c>
      <c r="B492" s="2">
        <v>2.06276</v>
      </c>
      <c r="C492" s="2">
        <v>0</v>
      </c>
      <c r="D492" s="2">
        <v>2641.6826</v>
      </c>
      <c r="E492" s="2">
        <v>12.335333</v>
      </c>
      <c r="F492" s="2">
        <v>0</v>
      </c>
      <c r="G492" s="2">
        <v>0.10375591</v>
      </c>
      <c r="H492" s="2">
        <v>12.231577</v>
      </c>
    </row>
    <row r="493" spans="1:8" ht="15">
      <c r="A493" s="2">
        <v>2255</v>
      </c>
      <c r="B493" s="2">
        <v>2.067</v>
      </c>
      <c r="C493" s="2">
        <v>0</v>
      </c>
      <c r="D493" s="2">
        <v>2641.6826</v>
      </c>
      <c r="E493" s="2">
        <v>12.335333</v>
      </c>
      <c r="F493" s="2">
        <v>0</v>
      </c>
      <c r="G493" s="2">
        <v>0.10375591</v>
      </c>
      <c r="H493" s="2">
        <v>12.231577</v>
      </c>
    </row>
    <row r="494" spans="1:8" ht="15">
      <c r="A494" s="2">
        <v>2256</v>
      </c>
      <c r="B494" s="2">
        <v>2.07852</v>
      </c>
      <c r="C494" s="2">
        <v>0</v>
      </c>
      <c r="D494" s="2">
        <v>2641.6826</v>
      </c>
      <c r="E494" s="2">
        <v>12.335333</v>
      </c>
      <c r="F494" s="2">
        <v>0</v>
      </c>
      <c r="G494" s="2">
        <v>0.10375591</v>
      </c>
      <c r="H494" s="2">
        <v>12.231577</v>
      </c>
    </row>
    <row r="495" spans="1:8" ht="15">
      <c r="A495" s="2">
        <v>2257</v>
      </c>
      <c r="B495" s="2">
        <v>2.09004</v>
      </c>
      <c r="C495" s="2">
        <v>0</v>
      </c>
      <c r="D495" s="2">
        <v>2641.6826</v>
      </c>
      <c r="E495" s="2">
        <v>12.335333</v>
      </c>
      <c r="F495" s="2">
        <v>0</v>
      </c>
      <c r="G495" s="2">
        <v>0.10375591</v>
      </c>
      <c r="H495" s="2">
        <v>12.231577</v>
      </c>
    </row>
    <row r="496" spans="1:8" ht="15">
      <c r="A496" s="2">
        <v>2258</v>
      </c>
      <c r="B496" s="2">
        <v>2.10156</v>
      </c>
      <c r="C496" s="2">
        <v>0</v>
      </c>
      <c r="D496" s="2">
        <v>2641.6826</v>
      </c>
      <c r="E496" s="2">
        <v>12.335333</v>
      </c>
      <c r="F496" s="2">
        <v>0</v>
      </c>
      <c r="G496" s="2">
        <v>0.10375591</v>
      </c>
      <c r="H496" s="2">
        <v>12.231577</v>
      </c>
    </row>
    <row r="497" spans="1:8" ht="15">
      <c r="A497" s="2">
        <v>2259</v>
      </c>
      <c r="B497" s="2">
        <v>2.11308</v>
      </c>
      <c r="C497" s="2">
        <v>0</v>
      </c>
      <c r="D497" s="2">
        <v>2641.6826</v>
      </c>
      <c r="E497" s="2">
        <v>12.335333</v>
      </c>
      <c r="F497" s="2">
        <v>0</v>
      </c>
      <c r="G497" s="2">
        <v>0.10375591</v>
      </c>
      <c r="H497" s="2">
        <v>12.231577</v>
      </c>
    </row>
    <row r="498" spans="1:8" ht="15">
      <c r="A498" s="2">
        <v>2260</v>
      </c>
      <c r="B498" s="2">
        <v>2.1246</v>
      </c>
      <c r="C498" s="2">
        <v>0</v>
      </c>
      <c r="D498" s="2">
        <v>2641.6826</v>
      </c>
      <c r="E498" s="2">
        <v>12.335333</v>
      </c>
      <c r="F498" s="2">
        <v>0</v>
      </c>
      <c r="G498" s="2">
        <v>0.10375591</v>
      </c>
      <c r="H498" s="2">
        <v>12.231577</v>
      </c>
    </row>
    <row r="499" spans="1:8" ht="15">
      <c r="A499" s="2">
        <v>2261</v>
      </c>
      <c r="B499" s="2">
        <v>2.1217267</v>
      </c>
      <c r="C499" s="2">
        <v>0</v>
      </c>
      <c r="D499" s="2">
        <v>2641.6826</v>
      </c>
      <c r="E499" s="2">
        <v>12.335333</v>
      </c>
      <c r="F499" s="2">
        <v>0</v>
      </c>
      <c r="G499" s="2">
        <v>0.10375591</v>
      </c>
      <c r="H499" s="2">
        <v>12.231577</v>
      </c>
    </row>
    <row r="500" spans="1:8" ht="15">
      <c r="A500" s="2">
        <v>2262</v>
      </c>
      <c r="B500" s="2">
        <v>2.1188533</v>
      </c>
      <c r="C500" s="2">
        <v>0</v>
      </c>
      <c r="D500" s="2">
        <v>2641.6826</v>
      </c>
      <c r="E500" s="2">
        <v>12.335333</v>
      </c>
      <c r="F500" s="2">
        <v>0</v>
      </c>
      <c r="G500" s="2">
        <v>0.10375591</v>
      </c>
      <c r="H500" s="2">
        <v>12.231577</v>
      </c>
    </row>
    <row r="501" spans="1:8" ht="15">
      <c r="A501" s="2">
        <v>2263</v>
      </c>
      <c r="B501" s="2">
        <v>2.11598</v>
      </c>
      <c r="C501" s="2">
        <v>0</v>
      </c>
      <c r="D501" s="2">
        <v>2641.6826</v>
      </c>
      <c r="E501" s="2">
        <v>12.335333</v>
      </c>
      <c r="F501" s="2">
        <v>0</v>
      </c>
      <c r="G501" s="2">
        <v>0.10375591</v>
      </c>
      <c r="H501" s="2">
        <v>12.231577</v>
      </c>
    </row>
    <row r="502" spans="1:8" ht="15">
      <c r="A502" s="2">
        <v>2264</v>
      </c>
      <c r="B502" s="2">
        <v>2.1131067</v>
      </c>
      <c r="C502" s="2">
        <v>0</v>
      </c>
      <c r="D502" s="2">
        <v>2641.6826</v>
      </c>
      <c r="E502" s="2">
        <v>12.335333</v>
      </c>
      <c r="F502" s="2">
        <v>0</v>
      </c>
      <c r="G502" s="2">
        <v>0.10375591</v>
      </c>
      <c r="H502" s="2">
        <v>12.231577</v>
      </c>
    </row>
    <row r="503" spans="1:8" ht="15">
      <c r="A503" s="2">
        <v>2265</v>
      </c>
      <c r="B503" s="2">
        <v>2.1102333</v>
      </c>
      <c r="C503" s="2">
        <v>0</v>
      </c>
      <c r="D503" s="2">
        <v>2641.6826</v>
      </c>
      <c r="E503" s="2">
        <v>12.335333</v>
      </c>
      <c r="F503" s="2">
        <v>0</v>
      </c>
      <c r="G503" s="2">
        <v>0.10375591</v>
      </c>
      <c r="H503" s="2">
        <v>12.231577</v>
      </c>
    </row>
    <row r="504" spans="1:8" ht="15">
      <c r="A504" s="2">
        <v>2266</v>
      </c>
      <c r="B504" s="2">
        <v>2.10736</v>
      </c>
      <c r="C504" s="2">
        <v>0</v>
      </c>
      <c r="D504" s="2">
        <v>2641.6826</v>
      </c>
      <c r="E504" s="2">
        <v>12.335333</v>
      </c>
      <c r="F504" s="2">
        <v>0</v>
      </c>
      <c r="G504" s="2">
        <v>0.10375591</v>
      </c>
      <c r="H504" s="2">
        <v>12.231577</v>
      </c>
    </row>
    <row r="505" spans="1:8" ht="15">
      <c r="A505" s="2">
        <v>2267</v>
      </c>
      <c r="B505" s="2">
        <v>2.1044867</v>
      </c>
      <c r="C505" s="2">
        <v>0</v>
      </c>
      <c r="D505" s="2">
        <v>2641.6826</v>
      </c>
      <c r="E505" s="2">
        <v>12.335333</v>
      </c>
      <c r="F505" s="2">
        <v>0</v>
      </c>
      <c r="G505" s="2">
        <v>0.10375591</v>
      </c>
      <c r="H505" s="2">
        <v>12.231577</v>
      </c>
    </row>
    <row r="506" spans="1:8" ht="15">
      <c r="A506" s="2">
        <v>2268</v>
      </c>
      <c r="B506" s="2">
        <v>2.1016133</v>
      </c>
      <c r="C506" s="2">
        <v>0</v>
      </c>
      <c r="D506" s="2">
        <v>2641.6826</v>
      </c>
      <c r="E506" s="2">
        <v>12.335333</v>
      </c>
      <c r="F506" s="2">
        <v>0</v>
      </c>
      <c r="G506" s="2">
        <v>0.10375591</v>
      </c>
      <c r="H506" s="2">
        <v>12.231577</v>
      </c>
    </row>
    <row r="507" spans="1:8" ht="15">
      <c r="A507" s="2">
        <v>2269</v>
      </c>
      <c r="B507" s="2">
        <v>2.09874</v>
      </c>
      <c r="C507" s="2">
        <v>0</v>
      </c>
      <c r="D507" s="2">
        <v>2641.6826</v>
      </c>
      <c r="E507" s="2">
        <v>12.335333</v>
      </c>
      <c r="F507" s="2">
        <v>0</v>
      </c>
      <c r="G507" s="2">
        <v>0.10375591</v>
      </c>
      <c r="H507" s="2">
        <v>12.231577</v>
      </c>
    </row>
    <row r="508" spans="1:8" ht="15">
      <c r="A508" s="2">
        <v>2270</v>
      </c>
      <c r="B508" s="2">
        <v>2.0958667</v>
      </c>
      <c r="C508" s="2">
        <v>0</v>
      </c>
      <c r="D508" s="2">
        <v>2641.6826</v>
      </c>
      <c r="E508" s="2">
        <v>12.335333</v>
      </c>
      <c r="F508" s="2">
        <v>0</v>
      </c>
      <c r="G508" s="2">
        <v>0.10375591</v>
      </c>
      <c r="H508" s="2">
        <v>12.231577</v>
      </c>
    </row>
    <row r="509" spans="1:8" ht="15">
      <c r="A509" s="2">
        <v>2271</v>
      </c>
      <c r="B509" s="2">
        <v>2.0929933</v>
      </c>
      <c r="C509" s="2">
        <v>0</v>
      </c>
      <c r="D509" s="2">
        <v>2641.6826</v>
      </c>
      <c r="E509" s="2">
        <v>12.335333</v>
      </c>
      <c r="F509" s="2">
        <v>0</v>
      </c>
      <c r="G509" s="2">
        <v>0.10375591</v>
      </c>
      <c r="H509" s="2">
        <v>12.231577</v>
      </c>
    </row>
    <row r="510" spans="1:8" ht="15">
      <c r="A510" s="2">
        <v>2272</v>
      </c>
      <c r="B510" s="2">
        <v>2.09012</v>
      </c>
      <c r="C510" s="2">
        <v>0</v>
      </c>
      <c r="D510" s="2">
        <v>2641.6826</v>
      </c>
      <c r="E510" s="2">
        <v>12.335333</v>
      </c>
      <c r="F510" s="2">
        <v>0</v>
      </c>
      <c r="G510" s="2">
        <v>0.10375591</v>
      </c>
      <c r="H510" s="2">
        <v>12.231577</v>
      </c>
    </row>
    <row r="511" spans="1:8" ht="15">
      <c r="A511" s="2">
        <v>2273</v>
      </c>
      <c r="B511" s="2">
        <v>2.0872467</v>
      </c>
      <c r="C511" s="2">
        <v>0</v>
      </c>
      <c r="D511" s="2">
        <v>2641.6826</v>
      </c>
      <c r="E511" s="2">
        <v>12.335333</v>
      </c>
      <c r="F511" s="2">
        <v>0</v>
      </c>
      <c r="G511" s="2">
        <v>0.10375591</v>
      </c>
      <c r="H511" s="2">
        <v>12.231577</v>
      </c>
    </row>
    <row r="512" spans="1:8" ht="15">
      <c r="A512" s="2">
        <v>2274</v>
      </c>
      <c r="B512" s="2">
        <v>2.0843733</v>
      </c>
      <c r="C512" s="2">
        <v>0</v>
      </c>
      <c r="D512" s="2">
        <v>2641.6826</v>
      </c>
      <c r="E512" s="2">
        <v>12.335333</v>
      </c>
      <c r="F512" s="2">
        <v>0</v>
      </c>
      <c r="G512" s="2">
        <v>0.10375591</v>
      </c>
      <c r="H512" s="2">
        <v>12.231577</v>
      </c>
    </row>
    <row r="513" spans="1:8" ht="15">
      <c r="A513" s="2">
        <v>2275</v>
      </c>
      <c r="B513" s="2">
        <v>2.0815</v>
      </c>
      <c r="C513" s="2">
        <v>0</v>
      </c>
      <c r="D513" s="2">
        <v>2641.6826</v>
      </c>
      <c r="E513" s="2">
        <v>12.335333</v>
      </c>
      <c r="F513" s="2">
        <v>0</v>
      </c>
      <c r="G513" s="2">
        <v>0.10375591</v>
      </c>
      <c r="H513" s="2">
        <v>12.231577</v>
      </c>
    </row>
    <row r="514" spans="1:8" ht="15">
      <c r="A514" s="2">
        <v>2276</v>
      </c>
      <c r="B514" s="2">
        <v>2.078004</v>
      </c>
      <c r="C514" s="2">
        <v>0</v>
      </c>
      <c r="D514" s="2">
        <v>2641.6826</v>
      </c>
      <c r="E514" s="2">
        <v>12.335333</v>
      </c>
      <c r="F514" s="2">
        <v>0</v>
      </c>
      <c r="G514" s="2">
        <v>0.10375591</v>
      </c>
      <c r="H514" s="2">
        <v>12.231577</v>
      </c>
    </row>
    <row r="515" spans="1:8" ht="15">
      <c r="A515" s="2">
        <v>2277</v>
      </c>
      <c r="B515" s="2">
        <v>2.074508</v>
      </c>
      <c r="C515" s="2">
        <v>0</v>
      </c>
      <c r="D515" s="2">
        <v>2641.6826</v>
      </c>
      <c r="E515" s="2">
        <v>12.335333</v>
      </c>
      <c r="F515" s="2">
        <v>0</v>
      </c>
      <c r="G515" s="2">
        <v>0.10375591</v>
      </c>
      <c r="H515" s="2">
        <v>12.231577</v>
      </c>
    </row>
    <row r="516" spans="1:8" ht="15">
      <c r="A516" s="2">
        <v>2278</v>
      </c>
      <c r="B516" s="2">
        <v>2.071012</v>
      </c>
      <c r="C516" s="2">
        <v>0</v>
      </c>
      <c r="D516" s="2">
        <v>2641.6826</v>
      </c>
      <c r="E516" s="2">
        <v>12.335333</v>
      </c>
      <c r="F516" s="2">
        <v>0</v>
      </c>
      <c r="G516" s="2">
        <v>0.10375591</v>
      </c>
      <c r="H516" s="2">
        <v>12.231577</v>
      </c>
    </row>
    <row r="517" spans="1:8" ht="15">
      <c r="A517" s="2">
        <v>2279</v>
      </c>
      <c r="B517" s="2">
        <v>2.067516</v>
      </c>
      <c r="C517" s="2">
        <v>0</v>
      </c>
      <c r="D517" s="2">
        <v>2641.6826</v>
      </c>
      <c r="E517" s="2">
        <v>12.335333</v>
      </c>
      <c r="F517" s="2">
        <v>0</v>
      </c>
      <c r="G517" s="2">
        <v>0.10375591</v>
      </c>
      <c r="H517" s="2">
        <v>12.231577</v>
      </c>
    </row>
    <row r="518" spans="1:8" ht="15">
      <c r="A518" s="2">
        <v>2280</v>
      </c>
      <c r="B518" s="2">
        <v>2.06402</v>
      </c>
      <c r="C518" s="2">
        <v>0</v>
      </c>
      <c r="D518" s="2">
        <v>2641.6826</v>
      </c>
      <c r="E518" s="2">
        <v>12.335333</v>
      </c>
      <c r="F518" s="2">
        <v>0</v>
      </c>
      <c r="G518" s="2">
        <v>0.10375591</v>
      </c>
      <c r="H518" s="2">
        <v>12.231577</v>
      </c>
    </row>
    <row r="519" spans="1:8" ht="15">
      <c r="A519" s="2">
        <v>2281</v>
      </c>
      <c r="B519" s="2">
        <v>2.060524</v>
      </c>
      <c r="C519" s="2">
        <v>0</v>
      </c>
      <c r="D519" s="2">
        <v>2641.6826</v>
      </c>
      <c r="E519" s="2">
        <v>12.335333</v>
      </c>
      <c r="F519" s="2">
        <v>0</v>
      </c>
      <c r="G519" s="2">
        <v>0.10375591</v>
      </c>
      <c r="H519" s="2">
        <v>12.231577</v>
      </c>
    </row>
    <row r="520" spans="1:8" ht="15">
      <c r="A520" s="2">
        <v>2282</v>
      </c>
      <c r="B520" s="2">
        <v>2.057028</v>
      </c>
      <c r="C520" s="2">
        <v>0</v>
      </c>
      <c r="D520" s="2">
        <v>2641.6826</v>
      </c>
      <c r="E520" s="2">
        <v>12.335333</v>
      </c>
      <c r="F520" s="2">
        <v>0</v>
      </c>
      <c r="G520" s="2">
        <v>0.10375591</v>
      </c>
      <c r="H520" s="2">
        <v>12.231577</v>
      </c>
    </row>
    <row r="521" spans="1:8" ht="15">
      <c r="A521" s="2">
        <v>2283</v>
      </c>
      <c r="B521" s="2">
        <v>2.053532</v>
      </c>
      <c r="C521" s="2">
        <v>0</v>
      </c>
      <c r="D521" s="2">
        <v>2641.6826</v>
      </c>
      <c r="E521" s="2">
        <v>12.335333</v>
      </c>
      <c r="F521" s="2">
        <v>0</v>
      </c>
      <c r="G521" s="2">
        <v>0.10375591</v>
      </c>
      <c r="H521" s="2">
        <v>12.231577</v>
      </c>
    </row>
    <row r="522" spans="1:8" ht="15">
      <c r="A522" s="2">
        <v>2284</v>
      </c>
      <c r="B522" s="2">
        <v>2.050036</v>
      </c>
      <c r="C522" s="2">
        <v>0</v>
      </c>
      <c r="D522" s="2">
        <v>2641.6826</v>
      </c>
      <c r="E522" s="2">
        <v>12.335333</v>
      </c>
      <c r="F522" s="2">
        <v>0</v>
      </c>
      <c r="G522" s="2">
        <v>0.10375591</v>
      </c>
      <c r="H522" s="2">
        <v>12.231577</v>
      </c>
    </row>
    <row r="523" spans="1:8" ht="15">
      <c r="A523" s="2">
        <v>2285</v>
      </c>
      <c r="B523" s="2">
        <v>2.04654</v>
      </c>
      <c r="C523" s="2">
        <v>0</v>
      </c>
      <c r="D523" s="2">
        <v>2641.6826</v>
      </c>
      <c r="E523" s="2">
        <v>12.335333</v>
      </c>
      <c r="F523" s="2">
        <v>0</v>
      </c>
      <c r="G523" s="2">
        <v>0.10375591</v>
      </c>
      <c r="H523" s="2">
        <v>12.231577</v>
      </c>
    </row>
    <row r="524" spans="1:8" ht="15">
      <c r="A524" s="2">
        <v>2286</v>
      </c>
      <c r="B524" s="2">
        <v>2.043044</v>
      </c>
      <c r="C524" s="2">
        <v>0</v>
      </c>
      <c r="D524" s="2">
        <v>2641.6826</v>
      </c>
      <c r="E524" s="2">
        <v>12.335333</v>
      </c>
      <c r="F524" s="2">
        <v>0</v>
      </c>
      <c r="G524" s="2">
        <v>0.10375591</v>
      </c>
      <c r="H524" s="2">
        <v>12.231577</v>
      </c>
    </row>
    <row r="525" spans="1:8" ht="15">
      <c r="A525" s="2">
        <v>2287</v>
      </c>
      <c r="B525" s="2">
        <v>2.039548</v>
      </c>
      <c r="C525" s="2">
        <v>0</v>
      </c>
      <c r="D525" s="2">
        <v>2641.6826</v>
      </c>
      <c r="E525" s="2">
        <v>12.335333</v>
      </c>
      <c r="F525" s="2">
        <v>0</v>
      </c>
      <c r="G525" s="2">
        <v>0.10375591</v>
      </c>
      <c r="H525" s="2">
        <v>12.231577</v>
      </c>
    </row>
    <row r="526" spans="1:8" ht="15">
      <c r="A526" s="2">
        <v>2288</v>
      </c>
      <c r="B526" s="2">
        <v>2.036052</v>
      </c>
      <c r="C526" s="2">
        <v>0</v>
      </c>
      <c r="D526" s="2">
        <v>2641.6826</v>
      </c>
      <c r="E526" s="2">
        <v>12.335333</v>
      </c>
      <c r="F526" s="2">
        <v>0</v>
      </c>
      <c r="G526" s="2">
        <v>0.10375591</v>
      </c>
      <c r="H526" s="2">
        <v>12.231577</v>
      </c>
    </row>
    <row r="527" spans="1:8" ht="15">
      <c r="A527" s="2">
        <v>2289</v>
      </c>
      <c r="B527" s="2">
        <v>2.032556</v>
      </c>
      <c r="C527" s="2">
        <v>0</v>
      </c>
      <c r="D527" s="2">
        <v>2641.6826</v>
      </c>
      <c r="E527" s="2">
        <v>12.335333</v>
      </c>
      <c r="F527" s="2">
        <v>0</v>
      </c>
      <c r="G527" s="2">
        <v>0.10375591</v>
      </c>
      <c r="H527" s="2">
        <v>12.231577</v>
      </c>
    </row>
    <row r="528" spans="1:8" ht="15">
      <c r="A528" s="2">
        <v>2290</v>
      </c>
      <c r="B528" s="2">
        <v>2.02906</v>
      </c>
      <c r="C528" s="2">
        <v>0</v>
      </c>
      <c r="D528" s="2">
        <v>2641.6826</v>
      </c>
      <c r="E528" s="2">
        <v>12.335333</v>
      </c>
      <c r="F528" s="2">
        <v>0</v>
      </c>
      <c r="G528" s="2">
        <v>0.10375591</v>
      </c>
      <c r="H528" s="2">
        <v>12.231577</v>
      </c>
    </row>
    <row r="529" spans="1:8" ht="15">
      <c r="A529" s="2">
        <v>2291</v>
      </c>
      <c r="B529" s="2">
        <v>2.025564</v>
      </c>
      <c r="C529" s="2">
        <v>0</v>
      </c>
      <c r="D529" s="2">
        <v>2641.6826</v>
      </c>
      <c r="E529" s="2">
        <v>12.335333</v>
      </c>
      <c r="F529" s="2">
        <v>0</v>
      </c>
      <c r="G529" s="2">
        <v>0.10375591</v>
      </c>
      <c r="H529" s="2">
        <v>12.231577</v>
      </c>
    </row>
    <row r="530" spans="1:8" ht="15">
      <c r="A530" s="2">
        <v>2292</v>
      </c>
      <c r="B530" s="2">
        <v>2.022068</v>
      </c>
      <c r="C530" s="2">
        <v>0</v>
      </c>
      <c r="D530" s="2">
        <v>2641.6826</v>
      </c>
      <c r="E530" s="2">
        <v>12.335333</v>
      </c>
      <c r="F530" s="2">
        <v>0</v>
      </c>
      <c r="G530" s="2">
        <v>0.10375591</v>
      </c>
      <c r="H530" s="2">
        <v>12.231577</v>
      </c>
    </row>
    <row r="531" spans="1:8" ht="15">
      <c r="A531" s="2">
        <v>2293</v>
      </c>
      <c r="B531" s="2">
        <v>2.018572</v>
      </c>
      <c r="C531" s="2">
        <v>0</v>
      </c>
      <c r="D531" s="2">
        <v>2641.6826</v>
      </c>
      <c r="E531" s="2">
        <v>12.335333</v>
      </c>
      <c r="F531" s="2">
        <v>0</v>
      </c>
      <c r="G531" s="2">
        <v>0.10375591</v>
      </c>
      <c r="H531" s="2">
        <v>12.231577</v>
      </c>
    </row>
    <row r="532" spans="1:8" ht="15">
      <c r="A532" s="2">
        <v>2294</v>
      </c>
      <c r="B532" s="2">
        <v>2.015076</v>
      </c>
      <c r="C532" s="2">
        <v>0</v>
      </c>
      <c r="D532" s="2">
        <v>2641.6826</v>
      </c>
      <c r="E532" s="2">
        <v>12.335333</v>
      </c>
      <c r="F532" s="2">
        <v>0</v>
      </c>
      <c r="G532" s="2">
        <v>0.10375591</v>
      </c>
      <c r="H532" s="2">
        <v>12.231577</v>
      </c>
    </row>
    <row r="533" spans="1:8" ht="15">
      <c r="A533" s="2">
        <v>2295</v>
      </c>
      <c r="B533" s="2">
        <v>2.01158</v>
      </c>
      <c r="C533" s="2">
        <v>0</v>
      </c>
      <c r="D533" s="2">
        <v>2641.6826</v>
      </c>
      <c r="E533" s="2">
        <v>12.335333</v>
      </c>
      <c r="F533" s="2">
        <v>0</v>
      </c>
      <c r="G533" s="2">
        <v>0.10375591</v>
      </c>
      <c r="H533" s="2">
        <v>12.231577</v>
      </c>
    </row>
    <row r="534" spans="1:8" ht="15">
      <c r="A534" s="2">
        <v>2296</v>
      </c>
      <c r="B534" s="2">
        <v>2.008084</v>
      </c>
      <c r="C534" s="2">
        <v>0</v>
      </c>
      <c r="D534" s="2">
        <v>2641.6826</v>
      </c>
      <c r="E534" s="2">
        <v>12.335333</v>
      </c>
      <c r="F534" s="2">
        <v>0</v>
      </c>
      <c r="G534" s="2">
        <v>0.10375591</v>
      </c>
      <c r="H534" s="2">
        <v>12.231577</v>
      </c>
    </row>
    <row r="535" spans="1:8" ht="15">
      <c r="A535" s="2">
        <v>2297</v>
      </c>
      <c r="B535" s="2">
        <v>2.004588</v>
      </c>
      <c r="C535" s="2">
        <v>0</v>
      </c>
      <c r="D535" s="2">
        <v>2641.6826</v>
      </c>
      <c r="E535" s="2">
        <v>12.335333</v>
      </c>
      <c r="F535" s="2">
        <v>0</v>
      </c>
      <c r="G535" s="2">
        <v>0.10375591</v>
      </c>
      <c r="H535" s="2">
        <v>12.231577</v>
      </c>
    </row>
    <row r="536" spans="1:8" ht="15">
      <c r="A536" s="2">
        <v>2298</v>
      </c>
      <c r="B536" s="2">
        <v>2.001092</v>
      </c>
      <c r="C536" s="2">
        <v>0</v>
      </c>
      <c r="D536" s="2">
        <v>2641.6826</v>
      </c>
      <c r="E536" s="2">
        <v>12.335333</v>
      </c>
      <c r="F536" s="2">
        <v>0</v>
      </c>
      <c r="G536" s="2">
        <v>0.10375591</v>
      </c>
      <c r="H536" s="2">
        <v>12.231577</v>
      </c>
    </row>
    <row r="537" spans="1:8" ht="15">
      <c r="A537" s="2">
        <v>2299</v>
      </c>
      <c r="B537" s="2">
        <v>1.997596</v>
      </c>
      <c r="C537" s="2">
        <v>0</v>
      </c>
      <c r="D537" s="2">
        <v>2641.6826</v>
      </c>
      <c r="E537" s="2">
        <v>12.335333</v>
      </c>
      <c r="F537" s="2">
        <v>0</v>
      </c>
      <c r="G537" s="2">
        <v>0.10375591</v>
      </c>
      <c r="H537" s="2">
        <v>12.231577</v>
      </c>
    </row>
    <row r="538" spans="1:8" ht="15">
      <c r="A538" s="2">
        <v>2300</v>
      </c>
      <c r="B538" s="2">
        <v>1.9941</v>
      </c>
      <c r="C538" s="2">
        <v>0</v>
      </c>
      <c r="D538" s="2">
        <v>2641.6826</v>
      </c>
      <c r="E538" s="2">
        <v>12.335333</v>
      </c>
      <c r="F538" s="2">
        <v>0</v>
      </c>
      <c r="G538" s="2">
        <v>0.10375591</v>
      </c>
      <c r="H538" s="2">
        <v>12.231577</v>
      </c>
    </row>
    <row r="539" spans="1:8" ht="15">
      <c r="A539" s="2">
        <v>2301</v>
      </c>
      <c r="B539" s="2">
        <v>1.991988</v>
      </c>
      <c r="C539" s="2">
        <v>0</v>
      </c>
      <c r="D539" s="2">
        <v>2641.6826</v>
      </c>
      <c r="E539" s="2">
        <v>12.335333</v>
      </c>
      <c r="F539" s="2">
        <v>0</v>
      </c>
      <c r="G539" s="2">
        <v>0.10375591</v>
      </c>
      <c r="H539" s="2">
        <v>12.231577</v>
      </c>
    </row>
    <row r="540" spans="1:8" ht="15">
      <c r="A540" s="2">
        <v>2302</v>
      </c>
      <c r="B540" s="2">
        <v>1.989876</v>
      </c>
      <c r="C540" s="2">
        <v>0</v>
      </c>
      <c r="D540" s="2">
        <v>2641.6826</v>
      </c>
      <c r="E540" s="2">
        <v>12.335333</v>
      </c>
      <c r="F540" s="2">
        <v>0</v>
      </c>
      <c r="G540" s="2">
        <v>0.10375591</v>
      </c>
      <c r="H540" s="2">
        <v>12.231577</v>
      </c>
    </row>
    <row r="541" spans="1:8" ht="15">
      <c r="A541" s="2">
        <v>2303</v>
      </c>
      <c r="B541" s="2">
        <v>1.987764</v>
      </c>
      <c r="C541" s="2">
        <v>0</v>
      </c>
      <c r="D541" s="2">
        <v>2641.6826</v>
      </c>
      <c r="E541" s="2">
        <v>12.335333</v>
      </c>
      <c r="F541" s="2">
        <v>0</v>
      </c>
      <c r="G541" s="2">
        <v>0.10375591</v>
      </c>
      <c r="H541" s="2">
        <v>12.231577</v>
      </c>
    </row>
    <row r="542" spans="1:8" ht="15">
      <c r="A542" s="2">
        <v>2304</v>
      </c>
      <c r="B542" s="2">
        <v>1.985652</v>
      </c>
      <c r="C542" s="2">
        <v>0</v>
      </c>
      <c r="D542" s="2">
        <v>2641.6826</v>
      </c>
      <c r="E542" s="2">
        <v>12.335333</v>
      </c>
      <c r="F542" s="2">
        <v>0</v>
      </c>
      <c r="G542" s="2">
        <v>0.10375591</v>
      </c>
      <c r="H542" s="2">
        <v>12.231577</v>
      </c>
    </row>
    <row r="543" spans="1:8" ht="15">
      <c r="A543" s="2">
        <v>2305</v>
      </c>
      <c r="B543" s="2">
        <v>1.98354</v>
      </c>
      <c r="C543" s="2">
        <v>0</v>
      </c>
      <c r="D543" s="2">
        <v>2641.6826</v>
      </c>
      <c r="E543" s="2">
        <v>12.335333</v>
      </c>
      <c r="F543" s="2">
        <v>0</v>
      </c>
      <c r="G543" s="2">
        <v>0.10375591</v>
      </c>
      <c r="H543" s="2">
        <v>12.231577</v>
      </c>
    </row>
    <row r="544" spans="1:8" ht="15">
      <c r="A544" s="2">
        <v>2306</v>
      </c>
      <c r="B544" s="2">
        <v>1.981428</v>
      </c>
      <c r="C544" s="2">
        <v>0</v>
      </c>
      <c r="D544" s="2">
        <v>2641.6826</v>
      </c>
      <c r="E544" s="2">
        <v>12.335333</v>
      </c>
      <c r="F544" s="2">
        <v>0</v>
      </c>
      <c r="G544" s="2">
        <v>0.10375591</v>
      </c>
      <c r="H544" s="2">
        <v>12.231577</v>
      </c>
    </row>
    <row r="545" spans="1:8" ht="15">
      <c r="A545" s="2">
        <v>2307</v>
      </c>
      <c r="B545" s="2">
        <v>1.979316</v>
      </c>
      <c r="C545" s="2">
        <v>0</v>
      </c>
      <c r="D545" s="2">
        <v>2641.6826</v>
      </c>
      <c r="E545" s="2">
        <v>12.335333</v>
      </c>
      <c r="F545" s="2">
        <v>0</v>
      </c>
      <c r="G545" s="2">
        <v>0.10375591</v>
      </c>
      <c r="H545" s="2">
        <v>12.231577</v>
      </c>
    </row>
    <row r="546" spans="1:8" ht="15">
      <c r="A546" s="2">
        <v>2308</v>
      </c>
      <c r="B546" s="2">
        <v>1.977204</v>
      </c>
      <c r="C546" s="2">
        <v>0</v>
      </c>
      <c r="D546" s="2">
        <v>2641.6826</v>
      </c>
      <c r="E546" s="2">
        <v>12.335333</v>
      </c>
      <c r="F546" s="2">
        <v>0</v>
      </c>
      <c r="G546" s="2">
        <v>0.10375591</v>
      </c>
      <c r="H546" s="2">
        <v>12.231577</v>
      </c>
    </row>
    <row r="547" spans="1:8" ht="15">
      <c r="A547" s="2">
        <v>2309</v>
      </c>
      <c r="B547" s="2">
        <v>1.975092</v>
      </c>
      <c r="C547" s="2">
        <v>0</v>
      </c>
      <c r="D547" s="2">
        <v>2641.6826</v>
      </c>
      <c r="E547" s="2">
        <v>12.335333</v>
      </c>
      <c r="F547" s="2">
        <v>0</v>
      </c>
      <c r="G547" s="2">
        <v>0.10375591</v>
      </c>
      <c r="H547" s="2">
        <v>12.231577</v>
      </c>
    </row>
    <row r="548" spans="1:8" ht="15">
      <c r="A548" s="2">
        <v>2310</v>
      </c>
      <c r="B548" s="2">
        <v>1.97298</v>
      </c>
      <c r="C548" s="2">
        <v>0</v>
      </c>
      <c r="D548" s="2">
        <v>2641.6826</v>
      </c>
      <c r="E548" s="2">
        <v>12.335333</v>
      </c>
      <c r="F548" s="2">
        <v>0</v>
      </c>
      <c r="G548" s="2">
        <v>0.10375591</v>
      </c>
      <c r="H548" s="2">
        <v>12.231577</v>
      </c>
    </row>
    <row r="549" spans="1:8" ht="15">
      <c r="A549" s="2">
        <v>2311</v>
      </c>
      <c r="B549" s="2">
        <v>1.970868</v>
      </c>
      <c r="C549" s="2">
        <v>0</v>
      </c>
      <c r="D549" s="2">
        <v>2641.6826</v>
      </c>
      <c r="E549" s="2">
        <v>12.335333</v>
      </c>
      <c r="F549" s="2">
        <v>0</v>
      </c>
      <c r="G549" s="2">
        <v>0.10375591</v>
      </c>
      <c r="H549" s="2">
        <v>12.231577</v>
      </c>
    </row>
    <row r="550" spans="1:8" ht="15">
      <c r="A550" s="2">
        <v>2312</v>
      </c>
      <c r="B550" s="2">
        <v>1.968756</v>
      </c>
      <c r="C550" s="2">
        <v>0</v>
      </c>
      <c r="D550" s="2">
        <v>2641.6826</v>
      </c>
      <c r="E550" s="2">
        <v>12.335333</v>
      </c>
      <c r="F550" s="2">
        <v>0</v>
      </c>
      <c r="G550" s="2">
        <v>0.10375591</v>
      </c>
      <c r="H550" s="2">
        <v>12.231577</v>
      </c>
    </row>
    <row r="551" spans="1:8" ht="15">
      <c r="A551" s="2">
        <v>2313</v>
      </c>
      <c r="B551" s="2">
        <v>1.966644</v>
      </c>
      <c r="C551" s="2">
        <v>0</v>
      </c>
      <c r="D551" s="2">
        <v>2641.6826</v>
      </c>
      <c r="E551" s="2">
        <v>12.335333</v>
      </c>
      <c r="F551" s="2">
        <v>0</v>
      </c>
      <c r="G551" s="2">
        <v>0.10375591</v>
      </c>
      <c r="H551" s="2">
        <v>12.231577</v>
      </c>
    </row>
    <row r="552" spans="1:8" ht="15">
      <c r="A552" s="2">
        <v>2314</v>
      </c>
      <c r="B552" s="2">
        <v>1.964532</v>
      </c>
      <c r="C552" s="2">
        <v>0</v>
      </c>
      <c r="D552" s="2">
        <v>2641.6826</v>
      </c>
      <c r="E552" s="2">
        <v>12.335333</v>
      </c>
      <c r="F552" s="2">
        <v>0</v>
      </c>
      <c r="G552" s="2">
        <v>0.10375591</v>
      </c>
      <c r="H552" s="2">
        <v>12.231577</v>
      </c>
    </row>
    <row r="553" spans="1:8" ht="15">
      <c r="A553" s="2">
        <v>2315</v>
      </c>
      <c r="B553" s="2">
        <v>1.96242</v>
      </c>
      <c r="C553" s="2">
        <v>0</v>
      </c>
      <c r="D553" s="2">
        <v>2641.6826</v>
      </c>
      <c r="E553" s="2">
        <v>12.335333</v>
      </c>
      <c r="F553" s="2">
        <v>0</v>
      </c>
      <c r="G553" s="2">
        <v>0.10375591</v>
      </c>
      <c r="H553" s="2">
        <v>12.231577</v>
      </c>
    </row>
    <row r="554" spans="1:8" ht="15">
      <c r="A554" s="2">
        <v>2316</v>
      </c>
      <c r="B554" s="2">
        <v>1.960308</v>
      </c>
      <c r="C554" s="2">
        <v>0</v>
      </c>
      <c r="D554" s="2">
        <v>2641.6826</v>
      </c>
      <c r="E554" s="2">
        <v>12.335333</v>
      </c>
      <c r="F554" s="2">
        <v>0</v>
      </c>
      <c r="G554" s="2">
        <v>0.10375591</v>
      </c>
      <c r="H554" s="2">
        <v>12.231577</v>
      </c>
    </row>
    <row r="555" spans="1:8" ht="15">
      <c r="A555" s="2">
        <v>2317</v>
      </c>
      <c r="B555" s="2">
        <v>1.958196</v>
      </c>
      <c r="C555" s="2">
        <v>0</v>
      </c>
      <c r="D555" s="2">
        <v>2641.6826</v>
      </c>
      <c r="E555" s="2">
        <v>12.335333</v>
      </c>
      <c r="F555" s="2">
        <v>0</v>
      </c>
      <c r="G555" s="2">
        <v>0.10375591</v>
      </c>
      <c r="H555" s="2">
        <v>12.231577</v>
      </c>
    </row>
    <row r="556" spans="1:8" ht="15">
      <c r="A556" s="2">
        <v>2318</v>
      </c>
      <c r="B556" s="2">
        <v>1.956084</v>
      </c>
      <c r="C556" s="2">
        <v>0</v>
      </c>
      <c r="D556" s="2">
        <v>2641.6826</v>
      </c>
      <c r="E556" s="2">
        <v>12.335333</v>
      </c>
      <c r="F556" s="2">
        <v>0</v>
      </c>
      <c r="G556" s="2">
        <v>0.10375591</v>
      </c>
      <c r="H556" s="2">
        <v>12.231577</v>
      </c>
    </row>
    <row r="557" spans="1:8" ht="15">
      <c r="A557" s="2">
        <v>2319</v>
      </c>
      <c r="B557" s="2">
        <v>1.953972</v>
      </c>
      <c r="C557" s="2">
        <v>0</v>
      </c>
      <c r="D557" s="2">
        <v>2641.6826</v>
      </c>
      <c r="E557" s="2">
        <v>12.335333</v>
      </c>
      <c r="F557" s="2">
        <v>0</v>
      </c>
      <c r="G557" s="2">
        <v>0.10375591</v>
      </c>
      <c r="H557" s="2">
        <v>12.231577</v>
      </c>
    </row>
    <row r="558" spans="1:8" ht="15">
      <c r="A558" s="2">
        <v>2320</v>
      </c>
      <c r="B558" s="2">
        <v>1.95186</v>
      </c>
      <c r="C558" s="2">
        <v>0</v>
      </c>
      <c r="D558" s="2">
        <v>2641.6826</v>
      </c>
      <c r="E558" s="2">
        <v>12.335333</v>
      </c>
      <c r="F558" s="2">
        <v>0</v>
      </c>
      <c r="G558" s="2">
        <v>0.10375591</v>
      </c>
      <c r="H558" s="2">
        <v>12.231577</v>
      </c>
    </row>
    <row r="559" spans="1:8" ht="15">
      <c r="A559" s="2">
        <v>2321</v>
      </c>
      <c r="B559" s="2">
        <v>1.949748</v>
      </c>
      <c r="C559" s="2">
        <v>0</v>
      </c>
      <c r="D559" s="2">
        <v>2641.6826</v>
      </c>
      <c r="E559" s="2">
        <v>12.335333</v>
      </c>
      <c r="F559" s="2">
        <v>0</v>
      </c>
      <c r="G559" s="2">
        <v>0.10375591</v>
      </c>
      <c r="H559" s="2">
        <v>12.231577</v>
      </c>
    </row>
    <row r="560" spans="1:8" ht="15">
      <c r="A560" s="2">
        <v>2322</v>
      </c>
      <c r="B560" s="2">
        <v>1.947636</v>
      </c>
      <c r="C560" s="2">
        <v>0</v>
      </c>
      <c r="D560" s="2">
        <v>2641.6826</v>
      </c>
      <c r="E560" s="2">
        <v>12.335333</v>
      </c>
      <c r="F560" s="2">
        <v>0</v>
      </c>
      <c r="G560" s="2">
        <v>0.10375591</v>
      </c>
      <c r="H560" s="2">
        <v>12.231577</v>
      </c>
    </row>
    <row r="561" spans="1:8" ht="15">
      <c r="A561" s="2">
        <v>2323</v>
      </c>
      <c r="B561" s="2">
        <v>1.945524</v>
      </c>
      <c r="C561" s="2">
        <v>0</v>
      </c>
      <c r="D561" s="2">
        <v>2641.6826</v>
      </c>
      <c r="E561" s="2">
        <v>12.335333</v>
      </c>
      <c r="F561" s="2">
        <v>0</v>
      </c>
      <c r="G561" s="2">
        <v>0.10375591</v>
      </c>
      <c r="H561" s="2">
        <v>12.231577</v>
      </c>
    </row>
    <row r="562" spans="1:8" ht="15">
      <c r="A562" s="2">
        <v>2324</v>
      </c>
      <c r="B562" s="2">
        <v>1.943412</v>
      </c>
      <c r="C562" s="2">
        <v>0</v>
      </c>
      <c r="D562" s="2">
        <v>2641.6826</v>
      </c>
      <c r="E562" s="2">
        <v>12.335333</v>
      </c>
      <c r="F562" s="2">
        <v>0</v>
      </c>
      <c r="G562" s="2">
        <v>0.10375591</v>
      </c>
      <c r="H562" s="2">
        <v>12.231577</v>
      </c>
    </row>
    <row r="563" spans="1:8" ht="15">
      <c r="A563" s="2">
        <v>2325</v>
      </c>
      <c r="B563" s="2">
        <v>1.9413</v>
      </c>
      <c r="C563" s="2">
        <v>0</v>
      </c>
      <c r="D563" s="2">
        <v>2641.6826</v>
      </c>
      <c r="E563" s="2">
        <v>12.335333</v>
      </c>
      <c r="F563" s="2">
        <v>0</v>
      </c>
      <c r="G563" s="2">
        <v>0.10375591</v>
      </c>
      <c r="H563" s="2">
        <v>12.231577</v>
      </c>
    </row>
    <row r="564" spans="1:8" ht="15">
      <c r="A564" s="2">
        <v>2326</v>
      </c>
      <c r="B564" s="2">
        <v>1.939188</v>
      </c>
      <c r="C564" s="2">
        <v>0</v>
      </c>
      <c r="D564" s="2">
        <v>2641.6826</v>
      </c>
      <c r="E564" s="2">
        <v>12.335333</v>
      </c>
      <c r="F564" s="2">
        <v>0</v>
      </c>
      <c r="G564" s="2">
        <v>0.10375591</v>
      </c>
      <c r="H564" s="2">
        <v>12.231577</v>
      </c>
    </row>
    <row r="565" spans="1:8" ht="15">
      <c r="A565" s="2">
        <v>2327</v>
      </c>
      <c r="B565" s="2">
        <v>1.937076</v>
      </c>
      <c r="C565" s="2">
        <v>0</v>
      </c>
      <c r="D565" s="2">
        <v>2641.6826</v>
      </c>
      <c r="E565" s="2">
        <v>12.335333</v>
      </c>
      <c r="F565" s="2">
        <v>0</v>
      </c>
      <c r="G565" s="2">
        <v>0.10375591</v>
      </c>
      <c r="H565" s="2">
        <v>12.231577</v>
      </c>
    </row>
    <row r="566" spans="1:8" ht="15">
      <c r="A566" s="2">
        <v>2328</v>
      </c>
      <c r="B566" s="2">
        <v>1.934964</v>
      </c>
      <c r="C566" s="2">
        <v>0</v>
      </c>
      <c r="D566" s="2">
        <v>2641.6826</v>
      </c>
      <c r="E566" s="2">
        <v>12.335333</v>
      </c>
      <c r="F566" s="2">
        <v>0</v>
      </c>
      <c r="G566" s="2">
        <v>0.10375591</v>
      </c>
      <c r="H566" s="2">
        <v>12.231577</v>
      </c>
    </row>
    <row r="567" spans="1:8" ht="15">
      <c r="A567" s="2">
        <v>2329</v>
      </c>
      <c r="B567" s="2">
        <v>1.932852</v>
      </c>
      <c r="C567" s="2">
        <v>0</v>
      </c>
      <c r="D567" s="2">
        <v>2641.6826</v>
      </c>
      <c r="E567" s="2">
        <v>12.335333</v>
      </c>
      <c r="F567" s="2">
        <v>0</v>
      </c>
      <c r="G567" s="2">
        <v>0.10375591</v>
      </c>
      <c r="H567" s="2">
        <v>12.231577</v>
      </c>
    </row>
    <row r="568" spans="1:8" ht="15">
      <c r="A568" s="2">
        <v>2330</v>
      </c>
      <c r="B568" s="2">
        <v>1.93074</v>
      </c>
      <c r="C568" s="2">
        <v>0</v>
      </c>
      <c r="D568" s="2">
        <v>2641.6826</v>
      </c>
      <c r="E568" s="2">
        <v>12.335333</v>
      </c>
      <c r="F568" s="2">
        <v>0</v>
      </c>
      <c r="G568" s="2">
        <v>0.10375591</v>
      </c>
      <c r="H568" s="2">
        <v>12.231577</v>
      </c>
    </row>
    <row r="569" spans="1:8" ht="15">
      <c r="A569" s="2">
        <v>2331</v>
      </c>
      <c r="B569" s="2">
        <v>1.928628</v>
      </c>
      <c r="C569" s="2">
        <v>0</v>
      </c>
      <c r="D569" s="2">
        <v>2641.6826</v>
      </c>
      <c r="E569" s="2">
        <v>12.335333</v>
      </c>
      <c r="F569" s="2">
        <v>0</v>
      </c>
      <c r="G569" s="2">
        <v>0.10375591</v>
      </c>
      <c r="H569" s="2">
        <v>12.231577</v>
      </c>
    </row>
    <row r="570" spans="1:8" ht="15">
      <c r="A570" s="2">
        <v>2332</v>
      </c>
      <c r="B570" s="2">
        <v>1.926516</v>
      </c>
      <c r="C570" s="2">
        <v>0</v>
      </c>
      <c r="D570" s="2">
        <v>2641.6826</v>
      </c>
      <c r="E570" s="2">
        <v>12.335333</v>
      </c>
      <c r="F570" s="2">
        <v>0</v>
      </c>
      <c r="G570" s="2">
        <v>0.10375591</v>
      </c>
      <c r="H570" s="2">
        <v>12.231577</v>
      </c>
    </row>
    <row r="571" spans="1:8" ht="15">
      <c r="A571" s="2">
        <v>2333</v>
      </c>
      <c r="B571" s="2">
        <v>1.924404</v>
      </c>
      <c r="C571" s="2">
        <v>0</v>
      </c>
      <c r="D571" s="2">
        <v>2641.6826</v>
      </c>
      <c r="E571" s="2">
        <v>12.335333</v>
      </c>
      <c r="F571" s="2">
        <v>0</v>
      </c>
      <c r="G571" s="2">
        <v>0.10375591</v>
      </c>
      <c r="H571" s="2">
        <v>12.231577</v>
      </c>
    </row>
    <row r="572" spans="1:8" ht="15">
      <c r="A572" s="2">
        <v>2334</v>
      </c>
      <c r="B572" s="2">
        <v>1.922292</v>
      </c>
      <c r="C572" s="2">
        <v>0</v>
      </c>
      <c r="D572" s="2">
        <v>2641.6826</v>
      </c>
      <c r="E572" s="2">
        <v>12.335333</v>
      </c>
      <c r="F572" s="2">
        <v>0</v>
      </c>
      <c r="G572" s="2">
        <v>0.10375591</v>
      </c>
      <c r="H572" s="2">
        <v>12.231577</v>
      </c>
    </row>
    <row r="573" spans="1:8" ht="15">
      <c r="A573" s="2">
        <v>2335</v>
      </c>
      <c r="B573" s="2">
        <v>1.92018</v>
      </c>
      <c r="C573" s="2">
        <v>0</v>
      </c>
      <c r="D573" s="2">
        <v>2641.6826</v>
      </c>
      <c r="E573" s="2">
        <v>12.335333</v>
      </c>
      <c r="F573" s="2">
        <v>0</v>
      </c>
      <c r="G573" s="2">
        <v>0.10375591</v>
      </c>
      <c r="H573" s="2">
        <v>12.231577</v>
      </c>
    </row>
    <row r="574" spans="1:8" ht="15">
      <c r="A574" s="2">
        <v>2336</v>
      </c>
      <c r="B574" s="2">
        <v>1.918068</v>
      </c>
      <c r="C574" s="2">
        <v>0</v>
      </c>
      <c r="D574" s="2">
        <v>2641.6826</v>
      </c>
      <c r="E574" s="2">
        <v>12.335333</v>
      </c>
      <c r="F574" s="2">
        <v>0</v>
      </c>
      <c r="G574" s="2">
        <v>0.10375591</v>
      </c>
      <c r="H574" s="2">
        <v>12.231577</v>
      </c>
    </row>
    <row r="575" spans="1:8" ht="15">
      <c r="A575" s="2">
        <v>2337</v>
      </c>
      <c r="B575" s="2">
        <v>1.915956</v>
      </c>
      <c r="C575" s="2">
        <v>0</v>
      </c>
      <c r="D575" s="2">
        <v>2641.6826</v>
      </c>
      <c r="E575" s="2">
        <v>12.335333</v>
      </c>
      <c r="F575" s="2">
        <v>0</v>
      </c>
      <c r="G575" s="2">
        <v>0.10375591</v>
      </c>
      <c r="H575" s="2">
        <v>12.231577</v>
      </c>
    </row>
    <row r="576" spans="1:8" ht="15">
      <c r="A576" s="2">
        <v>2338</v>
      </c>
      <c r="B576" s="2">
        <v>1.913844</v>
      </c>
      <c r="C576" s="2">
        <v>0</v>
      </c>
      <c r="D576" s="2">
        <v>2641.6826</v>
      </c>
      <c r="E576" s="2">
        <v>12.335333</v>
      </c>
      <c r="F576" s="2">
        <v>0</v>
      </c>
      <c r="G576" s="2">
        <v>0.10375591</v>
      </c>
      <c r="H576" s="2">
        <v>12.231577</v>
      </c>
    </row>
    <row r="577" spans="1:8" ht="15">
      <c r="A577" s="2">
        <v>2339</v>
      </c>
      <c r="B577" s="2">
        <v>1.911732</v>
      </c>
      <c r="C577" s="2">
        <v>0</v>
      </c>
      <c r="D577" s="2">
        <v>2641.6826</v>
      </c>
      <c r="E577" s="2">
        <v>12.335333</v>
      </c>
      <c r="F577" s="2">
        <v>0</v>
      </c>
      <c r="G577" s="2">
        <v>0.10375591</v>
      </c>
      <c r="H577" s="2">
        <v>12.231577</v>
      </c>
    </row>
    <row r="578" spans="1:8" ht="15">
      <c r="A578" s="2">
        <v>2340</v>
      </c>
      <c r="B578" s="2">
        <v>1.90962</v>
      </c>
      <c r="C578" s="2">
        <v>0</v>
      </c>
      <c r="D578" s="2">
        <v>2641.6826</v>
      </c>
      <c r="E578" s="2">
        <v>12.335333</v>
      </c>
      <c r="F578" s="2">
        <v>0</v>
      </c>
      <c r="G578" s="2">
        <v>0.10375591</v>
      </c>
      <c r="H578" s="2">
        <v>12.231577</v>
      </c>
    </row>
    <row r="579" spans="1:8" ht="15">
      <c r="A579" s="2">
        <v>2341</v>
      </c>
      <c r="B579" s="2">
        <v>1.907508</v>
      </c>
      <c r="C579" s="2">
        <v>0</v>
      </c>
      <c r="D579" s="2">
        <v>2641.6826</v>
      </c>
      <c r="E579" s="2">
        <v>12.335333</v>
      </c>
      <c r="F579" s="2">
        <v>0</v>
      </c>
      <c r="G579" s="2">
        <v>0.10375591</v>
      </c>
      <c r="H579" s="2">
        <v>12.231577</v>
      </c>
    </row>
    <row r="580" spans="1:8" ht="15">
      <c r="A580" s="2">
        <v>2342</v>
      </c>
      <c r="B580" s="2">
        <v>1.905396</v>
      </c>
      <c r="C580" s="2">
        <v>0</v>
      </c>
      <c r="D580" s="2">
        <v>2641.6826</v>
      </c>
      <c r="E580" s="2">
        <v>12.335333</v>
      </c>
      <c r="F580" s="2">
        <v>0</v>
      </c>
      <c r="G580" s="2">
        <v>0.10375591</v>
      </c>
      <c r="H580" s="2">
        <v>12.231577</v>
      </c>
    </row>
    <row r="581" spans="1:8" ht="15">
      <c r="A581" s="2">
        <v>2343</v>
      </c>
      <c r="B581" s="2">
        <v>1.903284</v>
      </c>
      <c r="C581" s="2">
        <v>0</v>
      </c>
      <c r="D581" s="2">
        <v>2641.6826</v>
      </c>
      <c r="E581" s="2">
        <v>12.335333</v>
      </c>
      <c r="F581" s="2">
        <v>0</v>
      </c>
      <c r="G581" s="2">
        <v>0.10375591</v>
      </c>
      <c r="H581" s="2">
        <v>12.231577</v>
      </c>
    </row>
    <row r="582" spans="1:8" ht="15">
      <c r="A582" s="2">
        <v>2344</v>
      </c>
      <c r="B582" s="2">
        <v>1.901172</v>
      </c>
      <c r="C582" s="2">
        <v>0</v>
      </c>
      <c r="D582" s="2">
        <v>2641.6826</v>
      </c>
      <c r="E582" s="2">
        <v>12.335333</v>
      </c>
      <c r="F582" s="2">
        <v>0</v>
      </c>
      <c r="G582" s="2">
        <v>0.10375591</v>
      </c>
      <c r="H582" s="2">
        <v>12.231577</v>
      </c>
    </row>
    <row r="583" spans="1:8" ht="15">
      <c r="A583" s="2">
        <v>2345</v>
      </c>
      <c r="B583" s="2">
        <v>1.89906</v>
      </c>
      <c r="C583" s="2">
        <v>0</v>
      </c>
      <c r="D583" s="2">
        <v>2641.6826</v>
      </c>
      <c r="E583" s="2">
        <v>12.335333</v>
      </c>
      <c r="F583" s="2">
        <v>0</v>
      </c>
      <c r="G583" s="2">
        <v>0.10375591</v>
      </c>
      <c r="H583" s="2">
        <v>12.231577</v>
      </c>
    </row>
    <row r="584" spans="1:8" ht="15">
      <c r="A584" s="2">
        <v>2346</v>
      </c>
      <c r="B584" s="2">
        <v>1.896948</v>
      </c>
      <c r="C584" s="2">
        <v>0</v>
      </c>
      <c r="D584" s="2">
        <v>2641.6826</v>
      </c>
      <c r="E584" s="2">
        <v>12.335333</v>
      </c>
      <c r="F584" s="2">
        <v>0</v>
      </c>
      <c r="G584" s="2">
        <v>0.10375591</v>
      </c>
      <c r="H584" s="2">
        <v>12.231577</v>
      </c>
    </row>
    <row r="585" spans="1:8" ht="15">
      <c r="A585" s="2">
        <v>2347</v>
      </c>
      <c r="B585" s="2">
        <v>1.894836</v>
      </c>
      <c r="C585" s="2">
        <v>0</v>
      </c>
      <c r="D585" s="2">
        <v>2641.6826</v>
      </c>
      <c r="E585" s="2">
        <v>12.335333</v>
      </c>
      <c r="F585" s="2">
        <v>0</v>
      </c>
      <c r="G585" s="2">
        <v>0.10375591</v>
      </c>
      <c r="H585" s="2">
        <v>12.231577</v>
      </c>
    </row>
    <row r="586" spans="1:8" ht="15">
      <c r="A586" s="2">
        <v>2348</v>
      </c>
      <c r="B586" s="2">
        <v>1.892724</v>
      </c>
      <c r="C586" s="2">
        <v>0</v>
      </c>
      <c r="D586" s="2">
        <v>2641.6826</v>
      </c>
      <c r="E586" s="2">
        <v>12.335333</v>
      </c>
      <c r="F586" s="2">
        <v>0</v>
      </c>
      <c r="G586" s="2">
        <v>0.10375591</v>
      </c>
      <c r="H586" s="2">
        <v>12.231577</v>
      </c>
    </row>
    <row r="587" spans="1:8" ht="15">
      <c r="A587" s="2">
        <v>2349</v>
      </c>
      <c r="B587" s="2">
        <v>1.890612</v>
      </c>
      <c r="C587" s="2">
        <v>0</v>
      </c>
      <c r="D587" s="2">
        <v>2641.6826</v>
      </c>
      <c r="E587" s="2">
        <v>12.335333</v>
      </c>
      <c r="F587" s="2">
        <v>0</v>
      </c>
      <c r="G587" s="2">
        <v>0.10375591</v>
      </c>
      <c r="H587" s="2">
        <v>12.231577</v>
      </c>
    </row>
    <row r="588" spans="1:8" ht="15">
      <c r="A588" s="2">
        <v>2350</v>
      </c>
      <c r="B588" s="2">
        <v>1.8885</v>
      </c>
      <c r="C588" s="2">
        <v>0</v>
      </c>
      <c r="D588" s="2">
        <v>2641.6826</v>
      </c>
      <c r="E588" s="2">
        <v>12.335333</v>
      </c>
      <c r="F588" s="2">
        <v>0</v>
      </c>
      <c r="G588" s="2">
        <v>0.10375591</v>
      </c>
      <c r="H588" s="2">
        <v>12.231577</v>
      </c>
    </row>
    <row r="589" spans="1:8" ht="15">
      <c r="A589" s="2">
        <v>2351</v>
      </c>
      <c r="B589" s="2">
        <v>1.885994</v>
      </c>
      <c r="C589" s="2">
        <v>0</v>
      </c>
      <c r="D589" s="2">
        <v>2641.6826</v>
      </c>
      <c r="E589" s="2">
        <v>12.335333</v>
      </c>
      <c r="F589" s="2">
        <v>0</v>
      </c>
      <c r="G589" s="2">
        <v>0.10375591</v>
      </c>
      <c r="H589" s="2">
        <v>12.231577</v>
      </c>
    </row>
    <row r="590" spans="1:8" ht="15">
      <c r="A590" s="2">
        <v>2352</v>
      </c>
      <c r="B590" s="2">
        <v>1.883488</v>
      </c>
      <c r="C590" s="2">
        <v>0</v>
      </c>
      <c r="D590" s="2">
        <v>2641.6826</v>
      </c>
      <c r="E590" s="2">
        <v>12.335333</v>
      </c>
      <c r="F590" s="2">
        <v>0</v>
      </c>
      <c r="G590" s="2">
        <v>0.10375591</v>
      </c>
      <c r="H590" s="2">
        <v>12.231577</v>
      </c>
    </row>
    <row r="591" spans="1:8" ht="15">
      <c r="A591" s="2">
        <v>2353</v>
      </c>
      <c r="B591" s="2">
        <v>1.880982</v>
      </c>
      <c r="C591" s="2">
        <v>0</v>
      </c>
      <c r="D591" s="2">
        <v>2641.6826</v>
      </c>
      <c r="E591" s="2">
        <v>12.335333</v>
      </c>
      <c r="F591" s="2">
        <v>0</v>
      </c>
      <c r="G591" s="2">
        <v>0.10375591</v>
      </c>
      <c r="H591" s="2">
        <v>12.231577</v>
      </c>
    </row>
    <row r="592" spans="1:8" ht="15">
      <c r="A592" s="2">
        <v>2354</v>
      </c>
      <c r="B592" s="2">
        <v>1.878476</v>
      </c>
      <c r="C592" s="2">
        <v>0</v>
      </c>
      <c r="D592" s="2">
        <v>2641.6826</v>
      </c>
      <c r="E592" s="2">
        <v>12.335333</v>
      </c>
      <c r="F592" s="2">
        <v>0</v>
      </c>
      <c r="G592" s="2">
        <v>0.10375591</v>
      </c>
      <c r="H592" s="2">
        <v>12.231577</v>
      </c>
    </row>
    <row r="593" spans="1:8" ht="15">
      <c r="A593" s="2">
        <v>2355</v>
      </c>
      <c r="B593" s="2">
        <v>1.87597</v>
      </c>
      <c r="C593" s="2">
        <v>0</v>
      </c>
      <c r="D593" s="2">
        <v>2641.6826</v>
      </c>
      <c r="E593" s="2">
        <v>12.335333</v>
      </c>
      <c r="F593" s="2">
        <v>0</v>
      </c>
      <c r="G593" s="2">
        <v>0.10375591</v>
      </c>
      <c r="H593" s="2">
        <v>12.231577</v>
      </c>
    </row>
    <row r="594" spans="1:8" ht="15">
      <c r="A594" s="2">
        <v>2356</v>
      </c>
      <c r="B594" s="2">
        <v>1.873464</v>
      </c>
      <c r="C594" s="2">
        <v>0</v>
      </c>
      <c r="D594" s="2">
        <v>2641.6826</v>
      </c>
      <c r="E594" s="2">
        <v>12.335333</v>
      </c>
      <c r="F594" s="2">
        <v>0</v>
      </c>
      <c r="G594" s="2">
        <v>0.10375591</v>
      </c>
      <c r="H594" s="2">
        <v>12.231577</v>
      </c>
    </row>
    <row r="595" spans="1:8" ht="15">
      <c r="A595" s="2">
        <v>2357</v>
      </c>
      <c r="B595" s="2">
        <v>1.870958</v>
      </c>
      <c r="C595" s="2">
        <v>0</v>
      </c>
      <c r="D595" s="2">
        <v>2641.6826</v>
      </c>
      <c r="E595" s="2">
        <v>12.335333</v>
      </c>
      <c r="F595" s="2">
        <v>0</v>
      </c>
      <c r="G595" s="2">
        <v>0.10375591</v>
      </c>
      <c r="H595" s="2">
        <v>12.231577</v>
      </c>
    </row>
    <row r="596" spans="1:8" ht="15">
      <c r="A596" s="2">
        <v>2358</v>
      </c>
      <c r="B596" s="2">
        <v>1.868452</v>
      </c>
      <c r="C596" s="2">
        <v>0</v>
      </c>
      <c r="D596" s="2">
        <v>2641.6826</v>
      </c>
      <c r="E596" s="2">
        <v>12.335333</v>
      </c>
      <c r="F596" s="2">
        <v>0</v>
      </c>
      <c r="G596" s="2">
        <v>0.10375591</v>
      </c>
      <c r="H596" s="2">
        <v>12.231577</v>
      </c>
    </row>
    <row r="597" spans="1:8" ht="15">
      <c r="A597" s="2">
        <v>2359</v>
      </c>
      <c r="B597" s="2">
        <v>1.865946</v>
      </c>
      <c r="C597" s="2">
        <v>0</v>
      </c>
      <c r="D597" s="2">
        <v>2641.6826</v>
      </c>
      <c r="E597" s="2">
        <v>12.335333</v>
      </c>
      <c r="F597" s="2">
        <v>0</v>
      </c>
      <c r="G597" s="2">
        <v>0.10375591</v>
      </c>
      <c r="H597" s="2">
        <v>12.231577</v>
      </c>
    </row>
    <row r="598" spans="1:8" ht="15">
      <c r="A598" s="2">
        <v>2360</v>
      </c>
      <c r="B598" s="2">
        <v>1.86344</v>
      </c>
      <c r="C598" s="2">
        <v>0</v>
      </c>
      <c r="D598" s="2">
        <v>2641.6826</v>
      </c>
      <c r="E598" s="2">
        <v>12.335333</v>
      </c>
      <c r="F598" s="2">
        <v>0</v>
      </c>
      <c r="G598" s="2">
        <v>0.10375591</v>
      </c>
      <c r="H598" s="2">
        <v>12.231577</v>
      </c>
    </row>
    <row r="599" spans="1:8" ht="15">
      <c r="A599" s="2">
        <v>2361</v>
      </c>
      <c r="B599" s="2">
        <v>1.860934</v>
      </c>
      <c r="C599" s="2">
        <v>0</v>
      </c>
      <c r="D599" s="2">
        <v>2641.6826</v>
      </c>
      <c r="E599" s="2">
        <v>12.335333</v>
      </c>
      <c r="F599" s="2">
        <v>0</v>
      </c>
      <c r="G599" s="2">
        <v>0.10375591</v>
      </c>
      <c r="H599" s="2">
        <v>12.231577</v>
      </c>
    </row>
    <row r="600" spans="1:8" ht="15">
      <c r="A600" s="2">
        <v>2362</v>
      </c>
      <c r="B600" s="2">
        <v>1.858428</v>
      </c>
      <c r="C600" s="2">
        <v>0</v>
      </c>
      <c r="D600" s="2">
        <v>2641.6826</v>
      </c>
      <c r="E600" s="2">
        <v>12.335333</v>
      </c>
      <c r="F600" s="2">
        <v>0</v>
      </c>
      <c r="G600" s="2">
        <v>0.10375591</v>
      </c>
      <c r="H600" s="2">
        <v>12.231577</v>
      </c>
    </row>
    <row r="601" spans="1:8" ht="15">
      <c r="A601" s="2">
        <v>2363</v>
      </c>
      <c r="B601" s="2">
        <v>1.855922</v>
      </c>
      <c r="C601" s="2">
        <v>0</v>
      </c>
      <c r="D601" s="2">
        <v>2641.6826</v>
      </c>
      <c r="E601" s="2">
        <v>12.335333</v>
      </c>
      <c r="F601" s="2">
        <v>0</v>
      </c>
      <c r="G601" s="2">
        <v>0.10375591</v>
      </c>
      <c r="H601" s="2">
        <v>12.231577</v>
      </c>
    </row>
    <row r="602" spans="1:8" ht="15">
      <c r="A602" s="2">
        <v>2364</v>
      </c>
      <c r="B602" s="2">
        <v>1.853416</v>
      </c>
      <c r="C602" s="2">
        <v>0</v>
      </c>
      <c r="D602" s="2">
        <v>2641.6826</v>
      </c>
      <c r="E602" s="2">
        <v>12.335333</v>
      </c>
      <c r="F602" s="2">
        <v>0</v>
      </c>
      <c r="G602" s="2">
        <v>0.10375591</v>
      </c>
      <c r="H602" s="2">
        <v>12.231577</v>
      </c>
    </row>
    <row r="603" spans="1:8" ht="15">
      <c r="A603" s="2">
        <v>2365</v>
      </c>
      <c r="B603" s="2">
        <v>1.85091</v>
      </c>
      <c r="C603" s="2">
        <v>0</v>
      </c>
      <c r="D603" s="2">
        <v>2641.6826</v>
      </c>
      <c r="E603" s="2">
        <v>12.335333</v>
      </c>
      <c r="F603" s="2">
        <v>0</v>
      </c>
      <c r="G603" s="2">
        <v>0.10375591</v>
      </c>
      <c r="H603" s="2">
        <v>12.231577</v>
      </c>
    </row>
    <row r="604" spans="1:8" ht="15">
      <c r="A604" s="2">
        <v>2366</v>
      </c>
      <c r="B604" s="2">
        <v>1.848404</v>
      </c>
      <c r="C604" s="2">
        <v>0</v>
      </c>
      <c r="D604" s="2">
        <v>2641.6826</v>
      </c>
      <c r="E604" s="2">
        <v>12.335333</v>
      </c>
      <c r="F604" s="2">
        <v>0</v>
      </c>
      <c r="G604" s="2">
        <v>0.10375591</v>
      </c>
      <c r="H604" s="2">
        <v>12.231577</v>
      </c>
    </row>
    <row r="605" spans="1:8" ht="15">
      <c r="A605" s="2">
        <v>2367</v>
      </c>
      <c r="B605" s="2">
        <v>1.845898</v>
      </c>
      <c r="C605" s="2">
        <v>0</v>
      </c>
      <c r="D605" s="2">
        <v>2641.6826</v>
      </c>
      <c r="E605" s="2">
        <v>12.335333</v>
      </c>
      <c r="F605" s="2">
        <v>0</v>
      </c>
      <c r="G605" s="2">
        <v>0.10375591</v>
      </c>
      <c r="H605" s="2">
        <v>12.231577</v>
      </c>
    </row>
    <row r="606" spans="1:8" ht="15">
      <c r="A606" s="2">
        <v>2368</v>
      </c>
      <c r="B606" s="2">
        <v>1.843392</v>
      </c>
      <c r="C606" s="2">
        <v>0</v>
      </c>
      <c r="D606" s="2">
        <v>2641.6826</v>
      </c>
      <c r="E606" s="2">
        <v>12.335333</v>
      </c>
      <c r="F606" s="2">
        <v>0</v>
      </c>
      <c r="G606" s="2">
        <v>0.10375591</v>
      </c>
      <c r="H606" s="2">
        <v>12.231577</v>
      </c>
    </row>
    <row r="607" spans="1:8" ht="15">
      <c r="A607" s="2">
        <v>2369</v>
      </c>
      <c r="B607" s="2">
        <v>1.840886</v>
      </c>
      <c r="C607" s="2">
        <v>0</v>
      </c>
      <c r="D607" s="2">
        <v>2641.6826</v>
      </c>
      <c r="E607" s="2">
        <v>12.335333</v>
      </c>
      <c r="F607" s="2">
        <v>0</v>
      </c>
      <c r="G607" s="2">
        <v>0.10375591</v>
      </c>
      <c r="H607" s="2">
        <v>12.231577</v>
      </c>
    </row>
    <row r="608" spans="1:8" ht="15">
      <c r="A608" s="2">
        <v>2370</v>
      </c>
      <c r="B608" s="2">
        <v>1.83838</v>
      </c>
      <c r="C608" s="2">
        <v>0</v>
      </c>
      <c r="D608" s="2">
        <v>2641.6826</v>
      </c>
      <c r="E608" s="2">
        <v>12.335333</v>
      </c>
      <c r="F608" s="2">
        <v>0</v>
      </c>
      <c r="G608" s="2">
        <v>0.10375591</v>
      </c>
      <c r="H608" s="2">
        <v>12.231577</v>
      </c>
    </row>
    <row r="609" spans="1:8" ht="15">
      <c r="A609" s="2">
        <v>2371</v>
      </c>
      <c r="B609" s="2">
        <v>1.835874</v>
      </c>
      <c r="C609" s="2">
        <v>0</v>
      </c>
      <c r="D609" s="2">
        <v>2641.6826</v>
      </c>
      <c r="E609" s="2">
        <v>12.335333</v>
      </c>
      <c r="F609" s="2">
        <v>0</v>
      </c>
      <c r="G609" s="2">
        <v>0.10375591</v>
      </c>
      <c r="H609" s="2">
        <v>12.231577</v>
      </c>
    </row>
    <row r="610" spans="1:8" ht="15">
      <c r="A610" s="2">
        <v>2372</v>
      </c>
      <c r="B610" s="2">
        <v>1.833368</v>
      </c>
      <c r="C610" s="2">
        <v>0</v>
      </c>
      <c r="D610" s="2">
        <v>2641.6826</v>
      </c>
      <c r="E610" s="2">
        <v>12.335333</v>
      </c>
      <c r="F610" s="2">
        <v>0</v>
      </c>
      <c r="G610" s="2">
        <v>0.10375591</v>
      </c>
      <c r="H610" s="2">
        <v>12.231577</v>
      </c>
    </row>
    <row r="611" spans="1:8" ht="15">
      <c r="A611" s="2">
        <v>2373</v>
      </c>
      <c r="B611" s="2">
        <v>1.830862</v>
      </c>
      <c r="C611" s="2">
        <v>0</v>
      </c>
      <c r="D611" s="2">
        <v>2641.6826</v>
      </c>
      <c r="E611" s="2">
        <v>12.335333</v>
      </c>
      <c r="F611" s="2">
        <v>0</v>
      </c>
      <c r="G611" s="2">
        <v>0.10375591</v>
      </c>
      <c r="H611" s="2">
        <v>12.231577</v>
      </c>
    </row>
    <row r="612" spans="1:8" ht="15">
      <c r="A612" s="2">
        <v>2374</v>
      </c>
      <c r="B612" s="2">
        <v>1.828356</v>
      </c>
      <c r="C612" s="2">
        <v>0</v>
      </c>
      <c r="D612" s="2">
        <v>2641.6826</v>
      </c>
      <c r="E612" s="2">
        <v>12.335333</v>
      </c>
      <c r="F612" s="2">
        <v>0</v>
      </c>
      <c r="G612" s="2">
        <v>0.10375591</v>
      </c>
      <c r="H612" s="2">
        <v>12.231577</v>
      </c>
    </row>
    <row r="613" spans="1:8" ht="15">
      <c r="A613" s="2">
        <v>2375</v>
      </c>
      <c r="B613" s="2">
        <v>1.82585</v>
      </c>
      <c r="C613" s="2">
        <v>0</v>
      </c>
      <c r="D613" s="2">
        <v>2641.6826</v>
      </c>
      <c r="E613" s="2">
        <v>12.335333</v>
      </c>
      <c r="F613" s="2">
        <v>0</v>
      </c>
      <c r="G613" s="2">
        <v>0.10375591</v>
      </c>
      <c r="H613" s="2">
        <v>12.231577</v>
      </c>
    </row>
    <row r="614" spans="1:8" ht="15">
      <c r="A614" s="2">
        <v>2376</v>
      </c>
      <c r="B614" s="2">
        <v>1.823344</v>
      </c>
      <c r="C614" s="2">
        <v>0</v>
      </c>
      <c r="D614" s="2">
        <v>2641.6826</v>
      </c>
      <c r="E614" s="2">
        <v>12.335333</v>
      </c>
      <c r="F614" s="2">
        <v>0</v>
      </c>
      <c r="G614" s="2">
        <v>0.10375591</v>
      </c>
      <c r="H614" s="2">
        <v>12.231577</v>
      </c>
    </row>
    <row r="615" spans="1:8" ht="15">
      <c r="A615" s="2">
        <v>2377</v>
      </c>
      <c r="B615" s="2">
        <v>1.820838</v>
      </c>
      <c r="C615" s="2">
        <v>0</v>
      </c>
      <c r="D615" s="2">
        <v>2641.6826</v>
      </c>
      <c r="E615" s="2">
        <v>12.335333</v>
      </c>
      <c r="F615" s="2">
        <v>0</v>
      </c>
      <c r="G615" s="2">
        <v>0.10375591</v>
      </c>
      <c r="H615" s="2">
        <v>12.231577</v>
      </c>
    </row>
    <row r="616" spans="1:8" ht="15">
      <c r="A616" s="2">
        <v>2378</v>
      </c>
      <c r="B616" s="2">
        <v>1.818332</v>
      </c>
      <c r="C616" s="2">
        <v>0</v>
      </c>
      <c r="D616" s="2">
        <v>2641.6826</v>
      </c>
      <c r="E616" s="2">
        <v>12.335333</v>
      </c>
      <c r="F616" s="2">
        <v>0</v>
      </c>
      <c r="G616" s="2">
        <v>0.10375591</v>
      </c>
      <c r="H616" s="2">
        <v>12.231577</v>
      </c>
    </row>
    <row r="617" spans="1:8" ht="15">
      <c r="A617" s="2">
        <v>2379</v>
      </c>
      <c r="B617" s="2">
        <v>1.815826</v>
      </c>
      <c r="C617" s="2">
        <v>0</v>
      </c>
      <c r="D617" s="2">
        <v>2641.6826</v>
      </c>
      <c r="E617" s="2">
        <v>12.335333</v>
      </c>
      <c r="F617" s="2">
        <v>0</v>
      </c>
      <c r="G617" s="2">
        <v>0.10375591</v>
      </c>
      <c r="H617" s="2">
        <v>12.231577</v>
      </c>
    </row>
    <row r="618" spans="1:8" ht="15">
      <c r="A618" s="2">
        <v>2380</v>
      </c>
      <c r="B618" s="2">
        <v>1.81332</v>
      </c>
      <c r="C618" s="2">
        <v>0</v>
      </c>
      <c r="D618" s="2">
        <v>2641.6826</v>
      </c>
      <c r="E618" s="2">
        <v>12.335333</v>
      </c>
      <c r="F618" s="2">
        <v>0</v>
      </c>
      <c r="G618" s="2">
        <v>0.10375591</v>
      </c>
      <c r="H618" s="2">
        <v>12.231577</v>
      </c>
    </row>
    <row r="619" spans="1:8" ht="15">
      <c r="A619" s="2">
        <v>2381</v>
      </c>
      <c r="B619" s="2">
        <v>1.810814</v>
      </c>
      <c r="C619" s="2">
        <v>0</v>
      </c>
      <c r="D619" s="2">
        <v>2641.6826</v>
      </c>
      <c r="E619" s="2">
        <v>12.335333</v>
      </c>
      <c r="F619" s="2">
        <v>0</v>
      </c>
      <c r="G619" s="2">
        <v>0.10375591</v>
      </c>
      <c r="H619" s="2">
        <v>12.231577</v>
      </c>
    </row>
    <row r="620" spans="1:8" ht="15">
      <c r="A620" s="2">
        <v>2382</v>
      </c>
      <c r="B620" s="2">
        <v>1.808308</v>
      </c>
      <c r="C620" s="2">
        <v>0</v>
      </c>
      <c r="D620" s="2">
        <v>2641.6826</v>
      </c>
      <c r="E620" s="2">
        <v>12.335333</v>
      </c>
      <c r="F620" s="2">
        <v>0</v>
      </c>
      <c r="G620" s="2">
        <v>0.10375591</v>
      </c>
      <c r="H620" s="2">
        <v>12.231577</v>
      </c>
    </row>
    <row r="621" spans="1:8" ht="15">
      <c r="A621" s="2">
        <v>2383</v>
      </c>
      <c r="B621" s="2">
        <v>1.805802</v>
      </c>
      <c r="C621" s="2">
        <v>0</v>
      </c>
      <c r="D621" s="2">
        <v>2641.6826</v>
      </c>
      <c r="E621" s="2">
        <v>12.335333</v>
      </c>
      <c r="F621" s="2">
        <v>0</v>
      </c>
      <c r="G621" s="2">
        <v>0.10375591</v>
      </c>
      <c r="H621" s="2">
        <v>12.231577</v>
      </c>
    </row>
    <row r="622" spans="1:8" ht="15">
      <c r="A622" s="2">
        <v>2384</v>
      </c>
      <c r="B622" s="2">
        <v>1.803296</v>
      </c>
      <c r="C622" s="2">
        <v>0</v>
      </c>
      <c r="D622" s="2">
        <v>2641.6826</v>
      </c>
      <c r="E622" s="2">
        <v>12.335333</v>
      </c>
      <c r="F622" s="2">
        <v>0</v>
      </c>
      <c r="G622" s="2">
        <v>0.10375591</v>
      </c>
      <c r="H622" s="2">
        <v>12.231577</v>
      </c>
    </row>
    <row r="623" spans="1:8" ht="15">
      <c r="A623" s="2">
        <v>2385</v>
      </c>
      <c r="B623" s="2">
        <v>1.80079</v>
      </c>
      <c r="C623" s="2">
        <v>0</v>
      </c>
      <c r="D623" s="2">
        <v>2641.6826</v>
      </c>
      <c r="E623" s="2">
        <v>12.335333</v>
      </c>
      <c r="F623" s="2">
        <v>0</v>
      </c>
      <c r="G623" s="2">
        <v>0.10375591</v>
      </c>
      <c r="H623" s="2">
        <v>12.231577</v>
      </c>
    </row>
    <row r="624" spans="1:8" ht="15">
      <c r="A624" s="2">
        <v>2386</v>
      </c>
      <c r="B624" s="2">
        <v>1.798284</v>
      </c>
      <c r="C624" s="2">
        <v>0</v>
      </c>
      <c r="D624" s="2">
        <v>2641.6826</v>
      </c>
      <c r="E624" s="2">
        <v>12.335333</v>
      </c>
      <c r="F624" s="2">
        <v>0</v>
      </c>
      <c r="G624" s="2">
        <v>0.10375591</v>
      </c>
      <c r="H624" s="2">
        <v>12.231577</v>
      </c>
    </row>
    <row r="625" spans="1:8" ht="15">
      <c r="A625" s="2">
        <v>2387</v>
      </c>
      <c r="B625" s="2">
        <v>1.795778</v>
      </c>
      <c r="C625" s="2">
        <v>0</v>
      </c>
      <c r="D625" s="2">
        <v>2641.6826</v>
      </c>
      <c r="E625" s="2">
        <v>12.335333</v>
      </c>
      <c r="F625" s="2">
        <v>0</v>
      </c>
      <c r="G625" s="2">
        <v>0.10375591</v>
      </c>
      <c r="H625" s="2">
        <v>12.231577</v>
      </c>
    </row>
    <row r="626" spans="1:8" ht="15">
      <c r="A626" s="2">
        <v>2388</v>
      </c>
      <c r="B626" s="2">
        <v>1.793272</v>
      </c>
      <c r="C626" s="2">
        <v>0</v>
      </c>
      <c r="D626" s="2">
        <v>2641.6826</v>
      </c>
      <c r="E626" s="2">
        <v>12.335333</v>
      </c>
      <c r="F626" s="2">
        <v>0</v>
      </c>
      <c r="G626" s="2">
        <v>0.10375591</v>
      </c>
      <c r="H626" s="2">
        <v>12.231577</v>
      </c>
    </row>
    <row r="627" spans="1:8" ht="15">
      <c r="A627" s="2">
        <v>2389</v>
      </c>
      <c r="B627" s="2">
        <v>1.790766</v>
      </c>
      <c r="C627" s="2">
        <v>0</v>
      </c>
      <c r="D627" s="2">
        <v>2641.6826</v>
      </c>
      <c r="E627" s="2">
        <v>12.335333</v>
      </c>
      <c r="F627" s="2">
        <v>0</v>
      </c>
      <c r="G627" s="2">
        <v>0.10375591</v>
      </c>
      <c r="H627" s="2">
        <v>12.231577</v>
      </c>
    </row>
    <row r="628" spans="1:8" ht="15">
      <c r="A628" s="2">
        <v>2390</v>
      </c>
      <c r="B628" s="2">
        <v>1.78826</v>
      </c>
      <c r="C628" s="2">
        <v>0</v>
      </c>
      <c r="D628" s="2">
        <v>2641.6826</v>
      </c>
      <c r="E628" s="2">
        <v>12.335333</v>
      </c>
      <c r="F628" s="2">
        <v>0</v>
      </c>
      <c r="G628" s="2">
        <v>0.10375591</v>
      </c>
      <c r="H628" s="2">
        <v>12.231577</v>
      </c>
    </row>
    <row r="629" spans="1:8" ht="15">
      <c r="A629" s="2">
        <v>2391</v>
      </c>
      <c r="B629" s="2">
        <v>1.785754</v>
      </c>
      <c r="C629" s="2">
        <v>0</v>
      </c>
      <c r="D629" s="2">
        <v>2641.6826</v>
      </c>
      <c r="E629" s="2">
        <v>12.335333</v>
      </c>
      <c r="F629" s="2">
        <v>0</v>
      </c>
      <c r="G629" s="2">
        <v>0.10375591</v>
      </c>
      <c r="H629" s="2">
        <v>12.231577</v>
      </c>
    </row>
    <row r="630" spans="1:8" ht="15">
      <c r="A630" s="2">
        <v>2392</v>
      </c>
      <c r="B630" s="2">
        <v>1.783248</v>
      </c>
      <c r="C630" s="2">
        <v>0</v>
      </c>
      <c r="D630" s="2">
        <v>2641.6826</v>
      </c>
      <c r="E630" s="2">
        <v>12.335333</v>
      </c>
      <c r="F630" s="2">
        <v>0</v>
      </c>
      <c r="G630" s="2">
        <v>0.10375591</v>
      </c>
      <c r="H630" s="2">
        <v>12.231577</v>
      </c>
    </row>
    <row r="631" spans="1:8" ht="15">
      <c r="A631" s="2">
        <v>2393</v>
      </c>
      <c r="B631" s="2">
        <v>1.780742</v>
      </c>
      <c r="C631" s="2">
        <v>0</v>
      </c>
      <c r="D631" s="2">
        <v>2641.6826</v>
      </c>
      <c r="E631" s="2">
        <v>12.335333</v>
      </c>
      <c r="F631" s="2">
        <v>0</v>
      </c>
      <c r="G631" s="2">
        <v>0.10375591</v>
      </c>
      <c r="H631" s="2">
        <v>12.231577</v>
      </c>
    </row>
    <row r="632" spans="1:8" ht="15">
      <c r="A632" s="2">
        <v>2394</v>
      </c>
      <c r="B632" s="2">
        <v>1.778236</v>
      </c>
      <c r="C632" s="2">
        <v>0</v>
      </c>
      <c r="D632" s="2">
        <v>2641.6826</v>
      </c>
      <c r="E632" s="2">
        <v>12.335333</v>
      </c>
      <c r="F632" s="2">
        <v>0</v>
      </c>
      <c r="G632" s="2">
        <v>0.10375591</v>
      </c>
      <c r="H632" s="2">
        <v>12.231577</v>
      </c>
    </row>
    <row r="633" spans="1:8" ht="15">
      <c r="A633" s="2">
        <v>2395</v>
      </c>
      <c r="B633" s="2">
        <v>1.77573</v>
      </c>
      <c r="C633" s="2">
        <v>0</v>
      </c>
      <c r="D633" s="2">
        <v>2641.6826</v>
      </c>
      <c r="E633" s="2">
        <v>12.335333</v>
      </c>
      <c r="F633" s="2">
        <v>0</v>
      </c>
      <c r="G633" s="2">
        <v>0.10375591</v>
      </c>
      <c r="H633" s="2">
        <v>12.231577</v>
      </c>
    </row>
    <row r="634" spans="1:8" ht="15">
      <c r="A634" s="2">
        <v>2396</v>
      </c>
      <c r="B634" s="2">
        <v>1.773224</v>
      </c>
      <c r="C634" s="2">
        <v>0</v>
      </c>
      <c r="D634" s="2">
        <v>2641.6826</v>
      </c>
      <c r="E634" s="2">
        <v>12.335333</v>
      </c>
      <c r="F634" s="2">
        <v>0</v>
      </c>
      <c r="G634" s="2">
        <v>0.10375591</v>
      </c>
      <c r="H634" s="2">
        <v>12.231577</v>
      </c>
    </row>
    <row r="635" spans="1:8" ht="15">
      <c r="A635" s="2">
        <v>2397</v>
      </c>
      <c r="B635" s="2">
        <v>1.770718</v>
      </c>
      <c r="C635" s="2">
        <v>0</v>
      </c>
      <c r="D635" s="2">
        <v>2641.6826</v>
      </c>
      <c r="E635" s="2">
        <v>12.335333</v>
      </c>
      <c r="F635" s="2">
        <v>0</v>
      </c>
      <c r="G635" s="2">
        <v>0.10375591</v>
      </c>
      <c r="H635" s="2">
        <v>12.231577</v>
      </c>
    </row>
    <row r="636" spans="1:8" ht="15">
      <c r="A636" s="2">
        <v>2398</v>
      </c>
      <c r="B636" s="2">
        <v>1.768212</v>
      </c>
      <c r="C636" s="2">
        <v>0</v>
      </c>
      <c r="D636" s="2">
        <v>2641.6826</v>
      </c>
      <c r="E636" s="2">
        <v>12.335333</v>
      </c>
      <c r="F636" s="2">
        <v>0</v>
      </c>
      <c r="G636" s="2">
        <v>0.10375591</v>
      </c>
      <c r="H636" s="2">
        <v>12.231577</v>
      </c>
    </row>
    <row r="637" spans="1:8" ht="15">
      <c r="A637" s="2">
        <v>2399</v>
      </c>
      <c r="B637" s="2">
        <v>1.765706</v>
      </c>
      <c r="C637" s="2">
        <v>0</v>
      </c>
      <c r="D637" s="2">
        <v>2641.6826</v>
      </c>
      <c r="E637" s="2">
        <v>12.335333</v>
      </c>
      <c r="F637" s="2">
        <v>0</v>
      </c>
      <c r="G637" s="2">
        <v>0.10375591</v>
      </c>
      <c r="H637" s="2">
        <v>12.231577</v>
      </c>
    </row>
    <row r="638" spans="1:8" ht="15">
      <c r="A638" s="2">
        <v>2400</v>
      </c>
      <c r="B638" s="2">
        <v>1.7632</v>
      </c>
      <c r="C638" s="2">
        <v>0</v>
      </c>
      <c r="D638" s="2">
        <v>2641.6826</v>
      </c>
      <c r="E638" s="2">
        <v>12.335333</v>
      </c>
      <c r="F638" s="2">
        <v>0</v>
      </c>
      <c r="G638" s="2">
        <v>0.10375591</v>
      </c>
      <c r="H638" s="2">
        <v>12.231577</v>
      </c>
    </row>
    <row r="639" spans="1:8" ht="15">
      <c r="A639" s="2">
        <v>2401</v>
      </c>
      <c r="B639" s="2">
        <v>1.760278</v>
      </c>
      <c r="C639" s="2">
        <v>0</v>
      </c>
      <c r="D639" s="2">
        <v>2641.6826</v>
      </c>
      <c r="E639" s="2">
        <v>12.335333</v>
      </c>
      <c r="F639" s="2">
        <v>0</v>
      </c>
      <c r="G639" s="2">
        <v>0.10375591</v>
      </c>
      <c r="H639" s="2">
        <v>12.231577</v>
      </c>
    </row>
    <row r="640" spans="1:8" ht="15">
      <c r="A640" s="2">
        <v>2402</v>
      </c>
      <c r="B640" s="2">
        <v>1.757356</v>
      </c>
      <c r="C640" s="2">
        <v>0</v>
      </c>
      <c r="D640" s="2">
        <v>2641.6826</v>
      </c>
      <c r="E640" s="2">
        <v>12.335333</v>
      </c>
      <c r="F640" s="2">
        <v>0</v>
      </c>
      <c r="G640" s="2">
        <v>0.10375591</v>
      </c>
      <c r="H640" s="2">
        <v>12.231577</v>
      </c>
    </row>
    <row r="641" spans="1:8" ht="15">
      <c r="A641" s="2">
        <v>2403</v>
      </c>
      <c r="B641" s="2">
        <v>1.754434</v>
      </c>
      <c r="C641" s="2">
        <v>0</v>
      </c>
      <c r="D641" s="2">
        <v>2641.6826</v>
      </c>
      <c r="E641" s="2">
        <v>12.335333</v>
      </c>
      <c r="F641" s="2">
        <v>0</v>
      </c>
      <c r="G641" s="2">
        <v>0.10375591</v>
      </c>
      <c r="H641" s="2">
        <v>12.231577</v>
      </c>
    </row>
    <row r="642" spans="1:8" ht="15">
      <c r="A642" s="2">
        <v>2404</v>
      </c>
      <c r="B642" s="2">
        <v>1.751512</v>
      </c>
      <c r="C642" s="2">
        <v>0</v>
      </c>
      <c r="D642" s="2">
        <v>2641.6826</v>
      </c>
      <c r="E642" s="2">
        <v>12.335333</v>
      </c>
      <c r="F642" s="2">
        <v>0</v>
      </c>
      <c r="G642" s="2">
        <v>0.10375591</v>
      </c>
      <c r="H642" s="2">
        <v>12.231577</v>
      </c>
    </row>
    <row r="643" spans="1:8" ht="15">
      <c r="A643" s="2">
        <v>2405</v>
      </c>
      <c r="B643" s="2">
        <v>1.74859</v>
      </c>
      <c r="C643" s="2">
        <v>0</v>
      </c>
      <c r="D643" s="2">
        <v>2641.6826</v>
      </c>
      <c r="E643" s="2">
        <v>12.335333</v>
      </c>
      <c r="F643" s="2">
        <v>0</v>
      </c>
      <c r="G643" s="2">
        <v>0.10375591</v>
      </c>
      <c r="H643" s="2">
        <v>12.231577</v>
      </c>
    </row>
    <row r="644" spans="1:8" ht="15">
      <c r="A644" s="2">
        <v>2406</v>
      </c>
      <c r="B644" s="2">
        <v>1.745668</v>
      </c>
      <c r="C644" s="2">
        <v>0</v>
      </c>
      <c r="D644" s="2">
        <v>2641.6826</v>
      </c>
      <c r="E644" s="2">
        <v>12.335333</v>
      </c>
      <c r="F644" s="2">
        <v>0</v>
      </c>
      <c r="G644" s="2">
        <v>0.10375591</v>
      </c>
      <c r="H644" s="2">
        <v>12.231577</v>
      </c>
    </row>
    <row r="645" spans="1:8" ht="15">
      <c r="A645" s="2">
        <v>2407</v>
      </c>
      <c r="B645" s="2">
        <v>1.742746</v>
      </c>
      <c r="C645" s="2">
        <v>0</v>
      </c>
      <c r="D645" s="2">
        <v>2641.6826</v>
      </c>
      <c r="E645" s="2">
        <v>12.335333</v>
      </c>
      <c r="F645" s="2">
        <v>0</v>
      </c>
      <c r="G645" s="2">
        <v>0.10375591</v>
      </c>
      <c r="H645" s="2">
        <v>12.231577</v>
      </c>
    </row>
    <row r="646" spans="1:8" ht="15">
      <c r="A646" s="2">
        <v>2408</v>
      </c>
      <c r="B646" s="2">
        <v>1.739824</v>
      </c>
      <c r="C646" s="2">
        <v>0</v>
      </c>
      <c r="D646" s="2">
        <v>2641.6826</v>
      </c>
      <c r="E646" s="2">
        <v>12.335333</v>
      </c>
      <c r="F646" s="2">
        <v>0</v>
      </c>
      <c r="G646" s="2">
        <v>0.10375591</v>
      </c>
      <c r="H646" s="2">
        <v>12.231577</v>
      </c>
    </row>
    <row r="647" spans="1:8" ht="15">
      <c r="A647" s="2">
        <v>2409</v>
      </c>
      <c r="B647" s="2">
        <v>1.736902</v>
      </c>
      <c r="C647" s="2">
        <v>0</v>
      </c>
      <c r="D647" s="2">
        <v>2641.6826</v>
      </c>
      <c r="E647" s="2">
        <v>12.335333</v>
      </c>
      <c r="F647" s="2">
        <v>0</v>
      </c>
      <c r="G647" s="2">
        <v>0.10375591</v>
      </c>
      <c r="H647" s="2">
        <v>12.231577</v>
      </c>
    </row>
    <row r="648" spans="1:8" ht="15">
      <c r="A648" s="2">
        <v>2410</v>
      </c>
      <c r="B648" s="2">
        <v>1.73398</v>
      </c>
      <c r="C648" s="2">
        <v>0</v>
      </c>
      <c r="D648" s="2">
        <v>2641.6826</v>
      </c>
      <c r="E648" s="2">
        <v>12.335333</v>
      </c>
      <c r="F648" s="2">
        <v>0</v>
      </c>
      <c r="G648" s="2">
        <v>0.10375591</v>
      </c>
      <c r="H648" s="2">
        <v>12.231577</v>
      </c>
    </row>
    <row r="649" spans="1:8" ht="15">
      <c r="A649" s="2">
        <v>2411</v>
      </c>
      <c r="B649" s="2">
        <v>1.731058</v>
      </c>
      <c r="C649" s="2">
        <v>0</v>
      </c>
      <c r="D649" s="2">
        <v>2641.6826</v>
      </c>
      <c r="E649" s="2">
        <v>12.335333</v>
      </c>
      <c r="F649" s="2">
        <v>0</v>
      </c>
      <c r="G649" s="2">
        <v>0.10375591</v>
      </c>
      <c r="H649" s="2">
        <v>12.231577</v>
      </c>
    </row>
    <row r="650" spans="1:8" ht="15">
      <c r="A650" s="2">
        <v>2412</v>
      </c>
      <c r="B650" s="2">
        <v>1.728136</v>
      </c>
      <c r="C650" s="2">
        <v>0</v>
      </c>
      <c r="D650" s="2">
        <v>2641.6826</v>
      </c>
      <c r="E650" s="2">
        <v>12.335333</v>
      </c>
      <c r="F650" s="2">
        <v>0</v>
      </c>
      <c r="G650" s="2">
        <v>0.10375591</v>
      </c>
      <c r="H650" s="2">
        <v>12.231577</v>
      </c>
    </row>
    <row r="651" spans="1:8" ht="15">
      <c r="A651" s="2">
        <v>2413</v>
      </c>
      <c r="B651" s="2">
        <v>1.725214</v>
      </c>
      <c r="C651" s="2">
        <v>0</v>
      </c>
      <c r="D651" s="2">
        <v>2641.6826</v>
      </c>
      <c r="E651" s="2">
        <v>12.335333</v>
      </c>
      <c r="F651" s="2">
        <v>0</v>
      </c>
      <c r="G651" s="2">
        <v>0.10375591</v>
      </c>
      <c r="H651" s="2">
        <v>12.231577</v>
      </c>
    </row>
    <row r="652" spans="1:8" ht="15">
      <c r="A652" s="2">
        <v>2414</v>
      </c>
      <c r="B652" s="2">
        <v>1.722292</v>
      </c>
      <c r="C652" s="2">
        <v>0</v>
      </c>
      <c r="D652" s="2">
        <v>2641.6826</v>
      </c>
      <c r="E652" s="2">
        <v>12.335333</v>
      </c>
      <c r="F652" s="2">
        <v>0</v>
      </c>
      <c r="G652" s="2">
        <v>0.10375591</v>
      </c>
      <c r="H652" s="2">
        <v>12.231577</v>
      </c>
    </row>
    <row r="653" spans="1:8" ht="15">
      <c r="A653" s="2">
        <v>2415</v>
      </c>
      <c r="B653" s="2">
        <v>1.71937</v>
      </c>
      <c r="C653" s="2">
        <v>0</v>
      </c>
      <c r="D653" s="2">
        <v>2641.6826</v>
      </c>
      <c r="E653" s="2">
        <v>12.335333</v>
      </c>
      <c r="F653" s="2">
        <v>0</v>
      </c>
      <c r="G653" s="2">
        <v>0.10375591</v>
      </c>
      <c r="H653" s="2">
        <v>12.231577</v>
      </c>
    </row>
    <row r="654" spans="1:8" ht="15">
      <c r="A654" s="2">
        <v>2416</v>
      </c>
      <c r="B654" s="2">
        <v>1.716448</v>
      </c>
      <c r="C654" s="2">
        <v>0</v>
      </c>
      <c r="D654" s="2">
        <v>2641.6826</v>
      </c>
      <c r="E654" s="2">
        <v>12.335333</v>
      </c>
      <c r="F654" s="2">
        <v>0</v>
      </c>
      <c r="G654" s="2">
        <v>0.10375591</v>
      </c>
      <c r="H654" s="2">
        <v>12.231577</v>
      </c>
    </row>
    <row r="655" spans="1:8" ht="15">
      <c r="A655" s="2">
        <v>2417</v>
      </c>
      <c r="B655" s="2">
        <v>1.713526</v>
      </c>
      <c r="C655" s="2">
        <v>0</v>
      </c>
      <c r="D655" s="2">
        <v>2641.6826</v>
      </c>
      <c r="E655" s="2">
        <v>12.335333</v>
      </c>
      <c r="F655" s="2">
        <v>0</v>
      </c>
      <c r="G655" s="2">
        <v>0.10375591</v>
      </c>
      <c r="H655" s="2">
        <v>12.231577</v>
      </c>
    </row>
    <row r="656" spans="1:8" ht="15">
      <c r="A656" s="2">
        <v>2418</v>
      </c>
      <c r="B656" s="2">
        <v>1.710604</v>
      </c>
      <c r="C656" s="2">
        <v>0</v>
      </c>
      <c r="D656" s="2">
        <v>2641.6826</v>
      </c>
      <c r="E656" s="2">
        <v>12.335333</v>
      </c>
      <c r="F656" s="2">
        <v>0</v>
      </c>
      <c r="G656" s="2">
        <v>0.10375591</v>
      </c>
      <c r="H656" s="2">
        <v>12.231577</v>
      </c>
    </row>
    <row r="657" spans="1:8" ht="15">
      <c r="A657" s="2">
        <v>2419</v>
      </c>
      <c r="B657" s="2">
        <v>1.707682</v>
      </c>
      <c r="C657" s="2">
        <v>0</v>
      </c>
      <c r="D657" s="2">
        <v>2641.6826</v>
      </c>
      <c r="E657" s="2">
        <v>12.335333</v>
      </c>
      <c r="F657" s="2">
        <v>0</v>
      </c>
      <c r="G657" s="2">
        <v>0.10375591</v>
      </c>
      <c r="H657" s="2">
        <v>12.231577</v>
      </c>
    </row>
    <row r="658" spans="1:8" ht="15">
      <c r="A658" s="2">
        <v>2420</v>
      </c>
      <c r="B658" s="2">
        <v>1.70476</v>
      </c>
      <c r="C658" s="2">
        <v>0</v>
      </c>
      <c r="D658" s="2">
        <v>2641.6826</v>
      </c>
      <c r="E658" s="2">
        <v>12.335333</v>
      </c>
      <c r="F658" s="2">
        <v>0</v>
      </c>
      <c r="G658" s="2">
        <v>0.10375591</v>
      </c>
      <c r="H658" s="2">
        <v>12.231577</v>
      </c>
    </row>
    <row r="659" spans="1:8" ht="15">
      <c r="A659" s="2">
        <v>2421</v>
      </c>
      <c r="B659" s="2">
        <v>1.701838</v>
      </c>
      <c r="C659" s="2">
        <v>0</v>
      </c>
      <c r="D659" s="2">
        <v>2641.6826</v>
      </c>
      <c r="E659" s="2">
        <v>12.335333</v>
      </c>
      <c r="F659" s="2">
        <v>0</v>
      </c>
      <c r="G659" s="2">
        <v>0.10375591</v>
      </c>
      <c r="H659" s="2">
        <v>12.231577</v>
      </c>
    </row>
    <row r="660" spans="1:8" ht="15">
      <c r="A660" s="2">
        <v>2422</v>
      </c>
      <c r="B660" s="2">
        <v>1.698916</v>
      </c>
      <c r="C660" s="2">
        <v>0</v>
      </c>
      <c r="D660" s="2">
        <v>2641.6826</v>
      </c>
      <c r="E660" s="2">
        <v>12.335333</v>
      </c>
      <c r="F660" s="2">
        <v>0</v>
      </c>
      <c r="G660" s="2">
        <v>0.10375591</v>
      </c>
      <c r="H660" s="2">
        <v>12.231577</v>
      </c>
    </row>
    <row r="661" spans="1:8" ht="15">
      <c r="A661" s="2">
        <v>2423</v>
      </c>
      <c r="B661" s="2">
        <v>1.695994</v>
      </c>
      <c r="C661" s="2">
        <v>0</v>
      </c>
      <c r="D661" s="2">
        <v>2641.6826</v>
      </c>
      <c r="E661" s="2">
        <v>12.335333</v>
      </c>
      <c r="F661" s="2">
        <v>0</v>
      </c>
      <c r="G661" s="2">
        <v>0.10375591</v>
      </c>
      <c r="H661" s="2">
        <v>12.231577</v>
      </c>
    </row>
    <row r="662" spans="1:8" ht="15">
      <c r="A662" s="2">
        <v>2424</v>
      </c>
      <c r="B662" s="2">
        <v>1.693072</v>
      </c>
      <c r="C662" s="2">
        <v>0</v>
      </c>
      <c r="D662" s="2">
        <v>2641.6826</v>
      </c>
      <c r="E662" s="2">
        <v>12.335333</v>
      </c>
      <c r="F662" s="2">
        <v>0</v>
      </c>
      <c r="G662" s="2">
        <v>0.10375591</v>
      </c>
      <c r="H662" s="2">
        <v>12.231577</v>
      </c>
    </row>
    <row r="663" spans="1:8" ht="15">
      <c r="A663" s="2">
        <v>2425</v>
      </c>
      <c r="B663" s="2">
        <v>1.69015</v>
      </c>
      <c r="C663" s="2">
        <v>0</v>
      </c>
      <c r="D663" s="2">
        <v>2641.6826</v>
      </c>
      <c r="E663" s="2">
        <v>12.335333</v>
      </c>
      <c r="F663" s="2">
        <v>0</v>
      </c>
      <c r="G663" s="2">
        <v>0.10375591</v>
      </c>
      <c r="H663" s="2">
        <v>12.231577</v>
      </c>
    </row>
    <row r="664" spans="1:8" ht="15">
      <c r="A664" s="2">
        <v>2426</v>
      </c>
      <c r="B664" s="2">
        <v>1.687228</v>
      </c>
      <c r="C664" s="2">
        <v>0</v>
      </c>
      <c r="D664" s="2">
        <v>2641.6826</v>
      </c>
      <c r="E664" s="2">
        <v>12.335333</v>
      </c>
      <c r="F664" s="2">
        <v>0</v>
      </c>
      <c r="G664" s="2">
        <v>0.10375591</v>
      </c>
      <c r="H664" s="2">
        <v>12.231577</v>
      </c>
    </row>
    <row r="665" spans="1:8" ht="15">
      <c r="A665" s="2">
        <v>2427</v>
      </c>
      <c r="B665" s="2">
        <v>1.684306</v>
      </c>
      <c r="C665" s="2">
        <v>0</v>
      </c>
      <c r="D665" s="2">
        <v>2641.6826</v>
      </c>
      <c r="E665" s="2">
        <v>12.335333</v>
      </c>
      <c r="F665" s="2">
        <v>0</v>
      </c>
      <c r="G665" s="2">
        <v>0.10375591</v>
      </c>
      <c r="H665" s="2">
        <v>12.231577</v>
      </c>
    </row>
    <row r="666" spans="1:8" ht="15">
      <c r="A666" s="2">
        <v>2428</v>
      </c>
      <c r="B666" s="2">
        <v>1.681384</v>
      </c>
      <c r="C666" s="2">
        <v>0</v>
      </c>
      <c r="D666" s="2">
        <v>2641.6826</v>
      </c>
      <c r="E666" s="2">
        <v>12.335333</v>
      </c>
      <c r="F666" s="2">
        <v>0</v>
      </c>
      <c r="G666" s="2">
        <v>0.10375591</v>
      </c>
      <c r="H666" s="2">
        <v>12.231577</v>
      </c>
    </row>
    <row r="667" spans="1:8" ht="15">
      <c r="A667" s="2">
        <v>2429</v>
      </c>
      <c r="B667" s="2">
        <v>1.678462</v>
      </c>
      <c r="C667" s="2">
        <v>0</v>
      </c>
      <c r="D667" s="2">
        <v>2641.6826</v>
      </c>
      <c r="E667" s="2">
        <v>12.335333</v>
      </c>
      <c r="F667" s="2">
        <v>0</v>
      </c>
      <c r="G667" s="2">
        <v>0.10375591</v>
      </c>
      <c r="H667" s="2">
        <v>12.231577</v>
      </c>
    </row>
    <row r="668" spans="1:8" ht="15">
      <c r="A668" s="2">
        <v>2430</v>
      </c>
      <c r="B668" s="2">
        <v>1.67554</v>
      </c>
      <c r="C668" s="2">
        <v>0</v>
      </c>
      <c r="D668" s="2">
        <v>2641.6826</v>
      </c>
      <c r="E668" s="2">
        <v>12.335333</v>
      </c>
      <c r="F668" s="2">
        <v>0</v>
      </c>
      <c r="G668" s="2">
        <v>0.10375591</v>
      </c>
      <c r="H668" s="2">
        <v>12.231577</v>
      </c>
    </row>
    <row r="669" spans="1:8" ht="15">
      <c r="A669" s="2">
        <v>2431</v>
      </c>
      <c r="B669" s="2">
        <v>1.672618</v>
      </c>
      <c r="C669" s="2">
        <v>0</v>
      </c>
      <c r="D669" s="2">
        <v>2641.6826</v>
      </c>
      <c r="E669" s="2">
        <v>12.335333</v>
      </c>
      <c r="F669" s="2">
        <v>0</v>
      </c>
      <c r="G669" s="2">
        <v>0.10375591</v>
      </c>
      <c r="H669" s="2">
        <v>12.231577</v>
      </c>
    </row>
    <row r="670" spans="1:8" ht="15">
      <c r="A670" s="2">
        <v>2432</v>
      </c>
      <c r="B670" s="2">
        <v>1.669696</v>
      </c>
      <c r="C670" s="2">
        <v>0</v>
      </c>
      <c r="D670" s="2">
        <v>2641.6826</v>
      </c>
      <c r="E670" s="2">
        <v>12.335333</v>
      </c>
      <c r="F670" s="2">
        <v>0</v>
      </c>
      <c r="G670" s="2">
        <v>0.10375591</v>
      </c>
      <c r="H670" s="2">
        <v>12.231577</v>
      </c>
    </row>
    <row r="671" spans="1:8" ht="15">
      <c r="A671" s="2">
        <v>2433</v>
      </c>
      <c r="B671" s="2">
        <v>1.666774</v>
      </c>
      <c r="C671" s="2">
        <v>0</v>
      </c>
      <c r="D671" s="2">
        <v>2641.6826</v>
      </c>
      <c r="E671" s="2">
        <v>12.335333</v>
      </c>
      <c r="F671" s="2">
        <v>0</v>
      </c>
      <c r="G671" s="2">
        <v>0.10375591</v>
      </c>
      <c r="H671" s="2">
        <v>12.231577</v>
      </c>
    </row>
    <row r="672" spans="1:8" ht="15">
      <c r="A672" s="2">
        <v>2434</v>
      </c>
      <c r="B672" s="2">
        <v>1.663852</v>
      </c>
      <c r="C672" s="2">
        <v>0</v>
      </c>
      <c r="D672" s="2">
        <v>2641.6826</v>
      </c>
      <c r="E672" s="2">
        <v>12.335333</v>
      </c>
      <c r="F672" s="2">
        <v>0</v>
      </c>
      <c r="G672" s="2">
        <v>0.10375591</v>
      </c>
      <c r="H672" s="2">
        <v>12.231577</v>
      </c>
    </row>
    <row r="673" spans="1:8" ht="15">
      <c r="A673" s="2">
        <v>2435</v>
      </c>
      <c r="B673" s="2">
        <v>1.66093</v>
      </c>
      <c r="C673" s="2">
        <v>0</v>
      </c>
      <c r="D673" s="2">
        <v>2641.6826</v>
      </c>
      <c r="E673" s="2">
        <v>12.335333</v>
      </c>
      <c r="F673" s="2">
        <v>0</v>
      </c>
      <c r="G673" s="2">
        <v>0.10375591</v>
      </c>
      <c r="H673" s="2">
        <v>12.231577</v>
      </c>
    </row>
    <row r="674" spans="1:8" ht="15">
      <c r="A674" s="2">
        <v>2436</v>
      </c>
      <c r="B674" s="2">
        <v>1.658008</v>
      </c>
      <c r="C674" s="2">
        <v>0</v>
      </c>
      <c r="D674" s="2">
        <v>2641.6826</v>
      </c>
      <c r="E674" s="2">
        <v>12.335333</v>
      </c>
      <c r="F674" s="2">
        <v>0</v>
      </c>
      <c r="G674" s="2">
        <v>0.10375591</v>
      </c>
      <c r="H674" s="2">
        <v>12.231577</v>
      </c>
    </row>
    <row r="675" spans="1:8" ht="15">
      <c r="A675" s="2">
        <v>2437</v>
      </c>
      <c r="B675" s="2">
        <v>1.655086</v>
      </c>
      <c r="C675" s="2">
        <v>0</v>
      </c>
      <c r="D675" s="2">
        <v>2641.6826</v>
      </c>
      <c r="E675" s="2">
        <v>12.335333</v>
      </c>
      <c r="F675" s="2">
        <v>0</v>
      </c>
      <c r="G675" s="2">
        <v>0.10375591</v>
      </c>
      <c r="H675" s="2">
        <v>12.231577</v>
      </c>
    </row>
    <row r="676" spans="1:8" ht="15">
      <c r="A676" s="2">
        <v>2438</v>
      </c>
      <c r="B676" s="2">
        <v>1.652164</v>
      </c>
      <c r="C676" s="2">
        <v>0</v>
      </c>
      <c r="D676" s="2">
        <v>2641.6826</v>
      </c>
      <c r="E676" s="2">
        <v>12.335333</v>
      </c>
      <c r="F676" s="2">
        <v>0</v>
      </c>
      <c r="G676" s="2">
        <v>0.10375591</v>
      </c>
      <c r="H676" s="2">
        <v>12.231577</v>
      </c>
    </row>
    <row r="677" spans="1:8" ht="15">
      <c r="A677" s="2">
        <v>2439</v>
      </c>
      <c r="B677" s="2">
        <v>1.649242</v>
      </c>
      <c r="C677" s="2">
        <v>0</v>
      </c>
      <c r="D677" s="2">
        <v>2641.6826</v>
      </c>
      <c r="E677" s="2">
        <v>12.335333</v>
      </c>
      <c r="F677" s="2">
        <v>0</v>
      </c>
      <c r="G677" s="2">
        <v>0.10375591</v>
      </c>
      <c r="H677" s="2">
        <v>12.231577</v>
      </c>
    </row>
    <row r="678" spans="1:8" ht="15">
      <c r="A678" s="2">
        <v>2440</v>
      </c>
      <c r="B678" s="2">
        <v>1.64632</v>
      </c>
      <c r="C678" s="2">
        <v>0</v>
      </c>
      <c r="D678" s="2">
        <v>2641.6826</v>
      </c>
      <c r="E678" s="2">
        <v>12.335333</v>
      </c>
      <c r="F678" s="2">
        <v>0</v>
      </c>
      <c r="G678" s="2">
        <v>0.10375591</v>
      </c>
      <c r="H678" s="2">
        <v>12.231577</v>
      </c>
    </row>
    <row r="679" spans="1:8" ht="15">
      <c r="A679" s="2">
        <v>2441</v>
      </c>
      <c r="B679" s="2">
        <v>1.643398</v>
      </c>
      <c r="C679" s="2">
        <v>0</v>
      </c>
      <c r="D679" s="2">
        <v>2641.6826</v>
      </c>
      <c r="E679" s="2">
        <v>12.335333</v>
      </c>
      <c r="F679" s="2">
        <v>0</v>
      </c>
      <c r="G679" s="2">
        <v>0.10375591</v>
      </c>
      <c r="H679" s="2">
        <v>12.231577</v>
      </c>
    </row>
    <row r="680" spans="1:8" ht="15">
      <c r="A680" s="2">
        <v>2442</v>
      </c>
      <c r="B680" s="2">
        <v>1.640476</v>
      </c>
      <c r="C680" s="2">
        <v>0</v>
      </c>
      <c r="D680" s="2">
        <v>2641.6826</v>
      </c>
      <c r="E680" s="2">
        <v>12.335333</v>
      </c>
      <c r="F680" s="2">
        <v>0</v>
      </c>
      <c r="G680" s="2">
        <v>0.10375591</v>
      </c>
      <c r="H680" s="2">
        <v>12.231577</v>
      </c>
    </row>
    <row r="681" spans="1:8" ht="15">
      <c r="A681" s="2">
        <v>2443</v>
      </c>
      <c r="B681" s="2">
        <v>1.637554</v>
      </c>
      <c r="C681" s="2">
        <v>0</v>
      </c>
      <c r="D681" s="2">
        <v>2641.6826</v>
      </c>
      <c r="E681" s="2">
        <v>12.335333</v>
      </c>
      <c r="F681" s="2">
        <v>0</v>
      </c>
      <c r="G681" s="2">
        <v>0.10375591</v>
      </c>
      <c r="H681" s="2">
        <v>12.231577</v>
      </c>
    </row>
    <row r="682" spans="1:8" ht="15">
      <c r="A682" s="2">
        <v>2444</v>
      </c>
      <c r="B682" s="2">
        <v>1.634632</v>
      </c>
      <c r="C682" s="2">
        <v>0</v>
      </c>
      <c r="D682" s="2">
        <v>2641.6826</v>
      </c>
      <c r="E682" s="2">
        <v>12.335333</v>
      </c>
      <c r="F682" s="2">
        <v>0</v>
      </c>
      <c r="G682" s="2">
        <v>0.10375591</v>
      </c>
      <c r="H682" s="2">
        <v>12.231577</v>
      </c>
    </row>
    <row r="683" spans="1:8" ht="15">
      <c r="A683" s="2">
        <v>2445</v>
      </c>
      <c r="B683" s="2">
        <v>1.63171</v>
      </c>
      <c r="C683" s="2">
        <v>0</v>
      </c>
      <c r="D683" s="2">
        <v>2641.6826</v>
      </c>
      <c r="E683" s="2">
        <v>12.335333</v>
      </c>
      <c r="F683" s="2">
        <v>0</v>
      </c>
      <c r="G683" s="2">
        <v>0.10375591</v>
      </c>
      <c r="H683" s="2">
        <v>12.231577</v>
      </c>
    </row>
    <row r="684" spans="1:8" ht="15">
      <c r="A684" s="2">
        <v>2446</v>
      </c>
      <c r="B684" s="2">
        <v>1.628788</v>
      </c>
      <c r="C684" s="2">
        <v>0</v>
      </c>
      <c r="D684" s="2">
        <v>2641.6826</v>
      </c>
      <c r="E684" s="2">
        <v>12.335333</v>
      </c>
      <c r="F684" s="2">
        <v>0</v>
      </c>
      <c r="G684" s="2">
        <v>0.10375591</v>
      </c>
      <c r="H684" s="2">
        <v>12.231577</v>
      </c>
    </row>
    <row r="685" spans="1:8" ht="15">
      <c r="A685" s="2">
        <v>2447</v>
      </c>
      <c r="B685" s="2">
        <v>1.625866</v>
      </c>
      <c r="C685" s="2">
        <v>0</v>
      </c>
      <c r="D685" s="2">
        <v>2641.6826</v>
      </c>
      <c r="E685" s="2">
        <v>12.335333</v>
      </c>
      <c r="F685" s="2">
        <v>0</v>
      </c>
      <c r="G685" s="2">
        <v>0.10375591</v>
      </c>
      <c r="H685" s="2">
        <v>12.231577</v>
      </c>
    </row>
    <row r="686" spans="1:8" ht="15">
      <c r="A686" s="2">
        <v>2448</v>
      </c>
      <c r="B686" s="2">
        <v>1.622944</v>
      </c>
      <c r="C686" s="2">
        <v>0</v>
      </c>
      <c r="D686" s="2">
        <v>2641.6826</v>
      </c>
      <c r="E686" s="2">
        <v>12.335333</v>
      </c>
      <c r="F686" s="2">
        <v>0</v>
      </c>
      <c r="G686" s="2">
        <v>0.10375591</v>
      </c>
      <c r="H686" s="2">
        <v>12.231577</v>
      </c>
    </row>
    <row r="687" spans="1:8" ht="15">
      <c r="A687" s="2">
        <v>2449</v>
      </c>
      <c r="B687" s="2">
        <v>1.620022</v>
      </c>
      <c r="C687" s="2">
        <v>0</v>
      </c>
      <c r="D687" s="2">
        <v>2641.6826</v>
      </c>
      <c r="E687" s="2">
        <v>12.335333</v>
      </c>
      <c r="F687" s="2">
        <v>0</v>
      </c>
      <c r="G687" s="2">
        <v>0.10375591</v>
      </c>
      <c r="H687" s="2">
        <v>12.231577</v>
      </c>
    </row>
    <row r="688" spans="1:8" ht="15">
      <c r="A688" s="2">
        <v>2450</v>
      </c>
      <c r="B688" s="2">
        <v>1.6171</v>
      </c>
      <c r="C688" s="2">
        <v>0</v>
      </c>
      <c r="D688" s="2">
        <v>2641.6826</v>
      </c>
      <c r="E688" s="2">
        <v>12.335333</v>
      </c>
      <c r="F688" s="2">
        <v>0</v>
      </c>
      <c r="G688" s="2">
        <v>0.10375591</v>
      </c>
      <c r="H688" s="2">
        <v>12.231577</v>
      </c>
    </row>
    <row r="689" spans="1:8" ht="15">
      <c r="A689" s="2">
        <v>2451</v>
      </c>
      <c r="B689" s="2">
        <v>1.61445</v>
      </c>
      <c r="C689" s="2">
        <v>0</v>
      </c>
      <c r="D689" s="2">
        <v>2641.6826</v>
      </c>
      <c r="E689" s="2">
        <v>12.335333</v>
      </c>
      <c r="F689" s="2">
        <v>0</v>
      </c>
      <c r="G689" s="2">
        <v>0.10375591</v>
      </c>
      <c r="H689" s="2">
        <v>12.231577</v>
      </c>
    </row>
    <row r="690" spans="1:8" ht="15">
      <c r="A690" s="2">
        <v>2452</v>
      </c>
      <c r="B690" s="2">
        <v>1.6118</v>
      </c>
      <c r="C690" s="2">
        <v>0</v>
      </c>
      <c r="D690" s="2">
        <v>2641.6826</v>
      </c>
      <c r="E690" s="2">
        <v>12.335333</v>
      </c>
      <c r="F690" s="2">
        <v>0</v>
      </c>
      <c r="G690" s="2">
        <v>0.10375591</v>
      </c>
      <c r="H690" s="2">
        <v>12.231577</v>
      </c>
    </row>
    <row r="691" spans="1:8" ht="15">
      <c r="A691" s="2">
        <v>2453</v>
      </c>
      <c r="B691" s="2">
        <v>1.60915</v>
      </c>
      <c r="C691" s="2">
        <v>0</v>
      </c>
      <c r="D691" s="2">
        <v>2641.6826</v>
      </c>
      <c r="E691" s="2">
        <v>12.335333</v>
      </c>
      <c r="F691" s="2">
        <v>0</v>
      </c>
      <c r="G691" s="2">
        <v>0.10375591</v>
      </c>
      <c r="H691" s="2">
        <v>12.231577</v>
      </c>
    </row>
    <row r="692" spans="1:8" ht="15">
      <c r="A692" s="2">
        <v>2454</v>
      </c>
      <c r="B692" s="2">
        <v>1.6065</v>
      </c>
      <c r="C692" s="2">
        <v>0</v>
      </c>
      <c r="D692" s="2">
        <v>2641.6826</v>
      </c>
      <c r="E692" s="2">
        <v>12.335333</v>
      </c>
      <c r="F692" s="2">
        <v>0</v>
      </c>
      <c r="G692" s="2">
        <v>0.10375591</v>
      </c>
      <c r="H692" s="2">
        <v>12.231577</v>
      </c>
    </row>
    <row r="693" spans="1:8" ht="15">
      <c r="A693" s="2">
        <v>2455</v>
      </c>
      <c r="B693" s="2">
        <v>1.60385</v>
      </c>
      <c r="C693" s="2">
        <v>0</v>
      </c>
      <c r="D693" s="2">
        <v>2641.6826</v>
      </c>
      <c r="E693" s="2">
        <v>12.335333</v>
      </c>
      <c r="F693" s="2">
        <v>0</v>
      </c>
      <c r="G693" s="2">
        <v>0.10375591</v>
      </c>
      <c r="H693" s="2">
        <v>12.231577</v>
      </c>
    </row>
    <row r="694" spans="1:8" ht="15">
      <c r="A694" s="2">
        <v>2456</v>
      </c>
      <c r="B694" s="2">
        <v>1.6012</v>
      </c>
      <c r="C694" s="2">
        <v>0</v>
      </c>
      <c r="D694" s="2">
        <v>2641.6826</v>
      </c>
      <c r="E694" s="2">
        <v>12.335333</v>
      </c>
      <c r="F694" s="2">
        <v>0</v>
      </c>
      <c r="G694" s="2">
        <v>0.10375591</v>
      </c>
      <c r="H694" s="2">
        <v>12.231577</v>
      </c>
    </row>
    <row r="695" spans="1:8" ht="15">
      <c r="A695" s="2">
        <v>2457</v>
      </c>
      <c r="B695" s="2">
        <v>1.59855</v>
      </c>
      <c r="C695" s="2">
        <v>0</v>
      </c>
      <c r="D695" s="2">
        <v>2641.6826</v>
      </c>
      <c r="E695" s="2">
        <v>12.335333</v>
      </c>
      <c r="F695" s="2">
        <v>0</v>
      </c>
      <c r="G695" s="2">
        <v>0.10375591</v>
      </c>
      <c r="H695" s="2">
        <v>12.231577</v>
      </c>
    </row>
    <row r="696" spans="1:8" ht="15">
      <c r="A696" s="2">
        <v>2458</v>
      </c>
      <c r="B696" s="2">
        <v>1.5959</v>
      </c>
      <c r="C696" s="2">
        <v>0</v>
      </c>
      <c r="D696" s="2">
        <v>2641.6826</v>
      </c>
      <c r="E696" s="2">
        <v>12.335333</v>
      </c>
      <c r="F696" s="2">
        <v>0</v>
      </c>
      <c r="G696" s="2">
        <v>0.10375591</v>
      </c>
      <c r="H696" s="2">
        <v>12.231577</v>
      </c>
    </row>
    <row r="697" spans="1:8" ht="15">
      <c r="A697" s="2">
        <v>2459</v>
      </c>
      <c r="B697" s="2">
        <v>1.59325</v>
      </c>
      <c r="C697" s="2">
        <v>0</v>
      </c>
      <c r="D697" s="2">
        <v>2641.6826</v>
      </c>
      <c r="E697" s="2">
        <v>12.335333</v>
      </c>
      <c r="F697" s="2">
        <v>0</v>
      </c>
      <c r="G697" s="2">
        <v>0.10375591</v>
      </c>
      <c r="H697" s="2">
        <v>12.231577</v>
      </c>
    </row>
    <row r="698" spans="1:8" ht="15">
      <c r="A698" s="2">
        <v>2460</v>
      </c>
      <c r="B698" s="2">
        <v>1.5906</v>
      </c>
      <c r="C698" s="2">
        <v>0</v>
      </c>
      <c r="D698" s="2">
        <v>2641.6826</v>
      </c>
      <c r="E698" s="2">
        <v>12.335333</v>
      </c>
      <c r="F698" s="2">
        <v>0</v>
      </c>
      <c r="G698" s="2">
        <v>0.10375591</v>
      </c>
      <c r="H698" s="2">
        <v>12.231577</v>
      </c>
    </row>
    <row r="699" spans="1:8" ht="15">
      <c r="A699" s="2">
        <v>2461</v>
      </c>
      <c r="B699" s="2">
        <v>1.58795</v>
      </c>
      <c r="C699" s="2">
        <v>0</v>
      </c>
      <c r="D699" s="2">
        <v>2641.6826</v>
      </c>
      <c r="E699" s="2">
        <v>12.335333</v>
      </c>
      <c r="F699" s="2">
        <v>0</v>
      </c>
      <c r="G699" s="2">
        <v>0.10375591</v>
      </c>
      <c r="H699" s="2">
        <v>12.231577</v>
      </c>
    </row>
    <row r="700" spans="1:8" ht="15">
      <c r="A700" s="2">
        <v>2462</v>
      </c>
      <c r="B700" s="2">
        <v>1.5853</v>
      </c>
      <c r="C700" s="2">
        <v>0</v>
      </c>
      <c r="D700" s="2">
        <v>2641.6826</v>
      </c>
      <c r="E700" s="2">
        <v>12.335333</v>
      </c>
      <c r="F700" s="2">
        <v>0</v>
      </c>
      <c r="G700" s="2">
        <v>0.10375591</v>
      </c>
      <c r="H700" s="2">
        <v>12.231577</v>
      </c>
    </row>
    <row r="701" spans="1:8" ht="15">
      <c r="A701" s="2">
        <v>2463</v>
      </c>
      <c r="B701" s="2">
        <v>1.58265</v>
      </c>
      <c r="C701" s="2">
        <v>0</v>
      </c>
      <c r="D701" s="2">
        <v>2641.6826</v>
      </c>
      <c r="E701" s="2">
        <v>12.335333</v>
      </c>
      <c r="F701" s="2">
        <v>0</v>
      </c>
      <c r="G701" s="2">
        <v>0.10375591</v>
      </c>
      <c r="H701" s="2">
        <v>12.231577</v>
      </c>
    </row>
    <row r="702" spans="1:8" ht="15">
      <c r="A702" s="2">
        <v>2464</v>
      </c>
      <c r="B702" s="2">
        <v>1.58</v>
      </c>
      <c r="C702" s="2">
        <v>0</v>
      </c>
      <c r="D702" s="2">
        <v>2641.6826</v>
      </c>
      <c r="E702" s="2">
        <v>12.335333</v>
      </c>
      <c r="F702" s="2">
        <v>0</v>
      </c>
      <c r="G702" s="2">
        <v>0.10375591</v>
      </c>
      <c r="H702" s="2">
        <v>12.231577</v>
      </c>
    </row>
    <row r="703" spans="1:8" ht="15">
      <c r="A703" s="2">
        <v>2465</v>
      </c>
      <c r="B703" s="2">
        <v>1.57735</v>
      </c>
      <c r="C703" s="2">
        <v>0</v>
      </c>
      <c r="D703" s="2">
        <v>2641.6826</v>
      </c>
      <c r="E703" s="2">
        <v>12.335333</v>
      </c>
      <c r="F703" s="2">
        <v>0</v>
      </c>
      <c r="G703" s="2">
        <v>0.10375591</v>
      </c>
      <c r="H703" s="2">
        <v>12.231577</v>
      </c>
    </row>
    <row r="704" spans="1:8" ht="15">
      <c r="A704" s="2">
        <v>2466</v>
      </c>
      <c r="B704" s="2">
        <v>1.5747</v>
      </c>
      <c r="C704" s="2">
        <v>0</v>
      </c>
      <c r="D704" s="2">
        <v>2641.6826</v>
      </c>
      <c r="E704" s="2">
        <v>12.335333</v>
      </c>
      <c r="F704" s="2">
        <v>0</v>
      </c>
      <c r="G704" s="2">
        <v>0.10375591</v>
      </c>
      <c r="H704" s="2">
        <v>12.231577</v>
      </c>
    </row>
    <row r="705" spans="1:8" ht="15">
      <c r="A705" s="2">
        <v>2467</v>
      </c>
      <c r="B705" s="2">
        <v>1.57205</v>
      </c>
      <c r="C705" s="2">
        <v>0</v>
      </c>
      <c r="D705" s="2">
        <v>2641.6826</v>
      </c>
      <c r="E705" s="2">
        <v>12.335333</v>
      </c>
      <c r="F705" s="2">
        <v>0</v>
      </c>
      <c r="G705" s="2">
        <v>0.10375591</v>
      </c>
      <c r="H705" s="2">
        <v>12.231577</v>
      </c>
    </row>
    <row r="706" spans="1:8" ht="15">
      <c r="A706" s="2">
        <v>2468</v>
      </c>
      <c r="B706" s="2">
        <v>1.5694</v>
      </c>
      <c r="C706" s="2">
        <v>0</v>
      </c>
      <c r="D706" s="2">
        <v>2641.6826</v>
      </c>
      <c r="E706" s="2">
        <v>12.335333</v>
      </c>
      <c r="F706" s="2">
        <v>0</v>
      </c>
      <c r="G706" s="2">
        <v>0.10375591</v>
      </c>
      <c r="H706" s="2">
        <v>12.231577</v>
      </c>
    </row>
    <row r="707" spans="1:8" ht="15">
      <c r="A707" s="2">
        <v>2469</v>
      </c>
      <c r="B707" s="2">
        <v>1.56675</v>
      </c>
      <c r="C707" s="2">
        <v>0</v>
      </c>
      <c r="D707" s="2">
        <v>2641.6826</v>
      </c>
      <c r="E707" s="2">
        <v>12.335333</v>
      </c>
      <c r="F707" s="2">
        <v>0</v>
      </c>
      <c r="G707" s="2">
        <v>0.10375591</v>
      </c>
      <c r="H707" s="2">
        <v>12.231577</v>
      </c>
    </row>
    <row r="708" spans="1:8" ht="15">
      <c r="A708" s="2">
        <v>2470</v>
      </c>
      <c r="B708" s="2">
        <v>1.5641</v>
      </c>
      <c r="C708" s="2">
        <v>0</v>
      </c>
      <c r="D708" s="2">
        <v>2641.6826</v>
      </c>
      <c r="E708" s="2">
        <v>12.335333</v>
      </c>
      <c r="F708" s="2">
        <v>0</v>
      </c>
      <c r="G708" s="2">
        <v>0.10375591</v>
      </c>
      <c r="H708" s="2">
        <v>12.231577</v>
      </c>
    </row>
    <row r="709" spans="1:8" ht="15">
      <c r="A709" s="2">
        <v>2471</v>
      </c>
      <c r="B709" s="2">
        <v>1.56145</v>
      </c>
      <c r="C709" s="2">
        <v>0</v>
      </c>
      <c r="D709" s="2">
        <v>2641.6826</v>
      </c>
      <c r="E709" s="2">
        <v>12.335333</v>
      </c>
      <c r="F709" s="2">
        <v>0</v>
      </c>
      <c r="G709" s="2">
        <v>0.10375591</v>
      </c>
      <c r="H709" s="2">
        <v>12.231577</v>
      </c>
    </row>
    <row r="710" spans="1:8" ht="15">
      <c r="A710" s="2">
        <v>2472</v>
      </c>
      <c r="B710" s="2">
        <v>1.5588</v>
      </c>
      <c r="C710" s="2">
        <v>0</v>
      </c>
      <c r="D710" s="2">
        <v>2641.6826</v>
      </c>
      <c r="E710" s="2">
        <v>12.335333</v>
      </c>
      <c r="F710" s="2">
        <v>0</v>
      </c>
      <c r="G710" s="2">
        <v>0.10375591</v>
      </c>
      <c r="H710" s="2">
        <v>12.231577</v>
      </c>
    </row>
    <row r="711" spans="1:8" ht="15">
      <c r="A711" s="2">
        <v>2473</v>
      </c>
      <c r="B711" s="2">
        <v>1.55615</v>
      </c>
      <c r="C711" s="2">
        <v>0</v>
      </c>
      <c r="D711" s="2">
        <v>2641.6826</v>
      </c>
      <c r="E711" s="2">
        <v>12.335333</v>
      </c>
      <c r="F711" s="2">
        <v>0</v>
      </c>
      <c r="G711" s="2">
        <v>0.10375591</v>
      </c>
      <c r="H711" s="2">
        <v>12.231577</v>
      </c>
    </row>
    <row r="712" spans="1:8" ht="15">
      <c r="A712" s="2">
        <v>2474</v>
      </c>
      <c r="B712" s="2">
        <v>1.5535</v>
      </c>
      <c r="C712" s="2">
        <v>0</v>
      </c>
      <c r="D712" s="2">
        <v>2641.6826</v>
      </c>
      <c r="E712" s="2">
        <v>12.335333</v>
      </c>
      <c r="F712" s="2">
        <v>0</v>
      </c>
      <c r="G712" s="2">
        <v>0.10375591</v>
      </c>
      <c r="H712" s="2">
        <v>12.231577</v>
      </c>
    </row>
    <row r="713" spans="1:8" ht="15">
      <c r="A713" s="2">
        <v>2475</v>
      </c>
      <c r="B713" s="2">
        <v>1.55085</v>
      </c>
      <c r="C713" s="2">
        <v>0</v>
      </c>
      <c r="D713" s="2">
        <v>2641.6826</v>
      </c>
      <c r="E713" s="2">
        <v>12.335333</v>
      </c>
      <c r="F713" s="2">
        <v>0</v>
      </c>
      <c r="G713" s="2">
        <v>0.10375591</v>
      </c>
      <c r="H713" s="2">
        <v>12.231577</v>
      </c>
    </row>
    <row r="714" spans="1:8" ht="15">
      <c r="A714" s="2">
        <v>2476</v>
      </c>
      <c r="B714" s="2">
        <v>1.5482</v>
      </c>
      <c r="C714" s="2">
        <v>0</v>
      </c>
      <c r="D714" s="2">
        <v>2641.6826</v>
      </c>
      <c r="E714" s="2">
        <v>12.335333</v>
      </c>
      <c r="F714" s="2">
        <v>0</v>
      </c>
      <c r="G714" s="2">
        <v>0.10375591</v>
      </c>
      <c r="H714" s="2">
        <v>12.231577</v>
      </c>
    </row>
    <row r="715" spans="1:8" ht="15">
      <c r="A715" s="2">
        <v>2477</v>
      </c>
      <c r="B715" s="2">
        <v>1.54555</v>
      </c>
      <c r="C715" s="2">
        <v>0</v>
      </c>
      <c r="D715" s="2">
        <v>2641.6826</v>
      </c>
      <c r="E715" s="2">
        <v>12.335333</v>
      </c>
      <c r="F715" s="2">
        <v>0</v>
      </c>
      <c r="G715" s="2">
        <v>0.10375591</v>
      </c>
      <c r="H715" s="2">
        <v>12.231577</v>
      </c>
    </row>
    <row r="716" spans="1:8" ht="15">
      <c r="A716" s="2">
        <v>2478</v>
      </c>
      <c r="B716" s="2">
        <v>1.5429</v>
      </c>
      <c r="C716" s="2">
        <v>0</v>
      </c>
      <c r="D716" s="2">
        <v>2641.6826</v>
      </c>
      <c r="E716" s="2">
        <v>12.335333</v>
      </c>
      <c r="F716" s="2">
        <v>0</v>
      </c>
      <c r="G716" s="2">
        <v>0.10375591</v>
      </c>
      <c r="H716" s="2">
        <v>12.231577</v>
      </c>
    </row>
    <row r="717" spans="1:8" ht="15">
      <c r="A717" s="2">
        <v>2479</v>
      </c>
      <c r="B717" s="2">
        <v>1.54025</v>
      </c>
      <c r="C717" s="2">
        <v>0</v>
      </c>
      <c r="D717" s="2">
        <v>2641.6826</v>
      </c>
      <c r="E717" s="2">
        <v>12.335333</v>
      </c>
      <c r="F717" s="2">
        <v>0</v>
      </c>
      <c r="G717" s="2">
        <v>0.10375591</v>
      </c>
      <c r="H717" s="2">
        <v>12.231577</v>
      </c>
    </row>
    <row r="718" spans="1:8" ht="15">
      <c r="A718" s="2">
        <v>2480</v>
      </c>
      <c r="B718" s="2">
        <v>1.5376</v>
      </c>
      <c r="C718" s="2">
        <v>0</v>
      </c>
      <c r="D718" s="2">
        <v>2641.6826</v>
      </c>
      <c r="E718" s="2">
        <v>12.335333</v>
      </c>
      <c r="F718" s="2">
        <v>0</v>
      </c>
      <c r="G718" s="2">
        <v>0.10375591</v>
      </c>
      <c r="H718" s="2">
        <v>12.231577</v>
      </c>
    </row>
    <row r="719" spans="1:8" ht="15">
      <c r="A719" s="2">
        <v>2481</v>
      </c>
      <c r="B719" s="2">
        <v>1.53495</v>
      </c>
      <c r="C719" s="2">
        <v>0</v>
      </c>
      <c r="D719" s="2">
        <v>2641.6826</v>
      </c>
      <c r="E719" s="2">
        <v>12.335333</v>
      </c>
      <c r="F719" s="2">
        <v>0</v>
      </c>
      <c r="G719" s="2">
        <v>0.10375591</v>
      </c>
      <c r="H719" s="2">
        <v>12.231577</v>
      </c>
    </row>
    <row r="720" spans="1:8" ht="15">
      <c r="A720" s="2">
        <v>2482</v>
      </c>
      <c r="B720" s="2">
        <v>1.5323</v>
      </c>
      <c r="C720" s="2">
        <v>0</v>
      </c>
      <c r="D720" s="2">
        <v>2641.6826</v>
      </c>
      <c r="E720" s="2">
        <v>12.335333</v>
      </c>
      <c r="F720" s="2">
        <v>0</v>
      </c>
      <c r="G720" s="2">
        <v>0.10375591</v>
      </c>
      <c r="H720" s="2">
        <v>12.231577</v>
      </c>
    </row>
    <row r="721" spans="1:8" ht="15">
      <c r="A721" s="2">
        <v>2483</v>
      </c>
      <c r="B721" s="2">
        <v>1.52965</v>
      </c>
      <c r="C721" s="2">
        <v>0</v>
      </c>
      <c r="D721" s="2">
        <v>2641.6826</v>
      </c>
      <c r="E721" s="2">
        <v>12.335333</v>
      </c>
      <c r="F721" s="2">
        <v>0</v>
      </c>
      <c r="G721" s="2">
        <v>0.10375591</v>
      </c>
      <c r="H721" s="2">
        <v>12.231577</v>
      </c>
    </row>
    <row r="722" spans="1:8" ht="15">
      <c r="A722" s="2">
        <v>2484</v>
      </c>
      <c r="B722" s="2">
        <v>1.527</v>
      </c>
      <c r="C722" s="2">
        <v>0</v>
      </c>
      <c r="D722" s="2">
        <v>2641.6826</v>
      </c>
      <c r="E722" s="2">
        <v>12.335333</v>
      </c>
      <c r="F722" s="2">
        <v>0</v>
      </c>
      <c r="G722" s="2">
        <v>0.10375591</v>
      </c>
      <c r="H722" s="2">
        <v>12.231577</v>
      </c>
    </row>
    <row r="723" spans="1:8" ht="15">
      <c r="A723" s="2">
        <v>2485</v>
      </c>
      <c r="B723" s="2">
        <v>1.52435</v>
      </c>
      <c r="C723" s="2">
        <v>0</v>
      </c>
      <c r="D723" s="2">
        <v>2641.6826</v>
      </c>
      <c r="E723" s="2">
        <v>12.335333</v>
      </c>
      <c r="F723" s="2">
        <v>0</v>
      </c>
      <c r="G723" s="2">
        <v>0.10375591</v>
      </c>
      <c r="H723" s="2">
        <v>12.231577</v>
      </c>
    </row>
    <row r="724" spans="1:8" ht="15">
      <c r="A724" s="2">
        <v>2486</v>
      </c>
      <c r="B724" s="2">
        <v>1.5217</v>
      </c>
      <c r="C724" s="2">
        <v>0</v>
      </c>
      <c r="D724" s="2">
        <v>2641.6826</v>
      </c>
      <c r="E724" s="2">
        <v>12.335333</v>
      </c>
      <c r="F724" s="2">
        <v>0</v>
      </c>
      <c r="G724" s="2">
        <v>0.10375591</v>
      </c>
      <c r="H724" s="2">
        <v>12.231577</v>
      </c>
    </row>
    <row r="725" spans="1:8" ht="15">
      <c r="A725" s="2">
        <v>2487</v>
      </c>
      <c r="B725" s="2">
        <v>1.51905</v>
      </c>
      <c r="C725" s="2">
        <v>0</v>
      </c>
      <c r="D725" s="2">
        <v>2641.6826</v>
      </c>
      <c r="E725" s="2">
        <v>12.335333</v>
      </c>
      <c r="F725" s="2">
        <v>0</v>
      </c>
      <c r="G725" s="2">
        <v>0.10375591</v>
      </c>
      <c r="H725" s="2">
        <v>12.231577</v>
      </c>
    </row>
    <row r="726" spans="1:8" ht="15">
      <c r="A726" s="2">
        <v>2488</v>
      </c>
      <c r="B726" s="2">
        <v>1.5164</v>
      </c>
      <c r="C726" s="2">
        <v>0</v>
      </c>
      <c r="D726" s="2">
        <v>2641.6826</v>
      </c>
      <c r="E726" s="2">
        <v>12.335333</v>
      </c>
      <c r="F726" s="2">
        <v>0</v>
      </c>
      <c r="G726" s="2">
        <v>0.10375591</v>
      </c>
      <c r="H726" s="2">
        <v>12.231577</v>
      </c>
    </row>
    <row r="727" spans="1:8" ht="15">
      <c r="A727" s="2">
        <v>2489</v>
      </c>
      <c r="B727" s="2">
        <v>1.51375</v>
      </c>
      <c r="C727" s="2">
        <v>0</v>
      </c>
      <c r="D727" s="2">
        <v>2641.6826</v>
      </c>
      <c r="E727" s="2">
        <v>12.335333</v>
      </c>
      <c r="F727" s="2">
        <v>0</v>
      </c>
      <c r="G727" s="2">
        <v>0.10375591</v>
      </c>
      <c r="H727" s="2">
        <v>12.231577</v>
      </c>
    </row>
    <row r="728" spans="1:8" ht="15">
      <c r="A728" s="2">
        <v>2490</v>
      </c>
      <c r="B728" s="2">
        <v>1.5111</v>
      </c>
      <c r="C728" s="2">
        <v>0</v>
      </c>
      <c r="D728" s="2">
        <v>2641.6826</v>
      </c>
      <c r="E728" s="2">
        <v>12.335333</v>
      </c>
      <c r="F728" s="2">
        <v>0</v>
      </c>
      <c r="G728" s="2">
        <v>0.10375591</v>
      </c>
      <c r="H728" s="2">
        <v>12.231577</v>
      </c>
    </row>
    <row r="729" spans="1:8" ht="15">
      <c r="A729" s="2">
        <v>2491</v>
      </c>
      <c r="B729" s="2">
        <v>1.50845</v>
      </c>
      <c r="C729" s="2">
        <v>0</v>
      </c>
      <c r="D729" s="2">
        <v>2641.6826</v>
      </c>
      <c r="E729" s="2">
        <v>12.335333</v>
      </c>
      <c r="F729" s="2">
        <v>0</v>
      </c>
      <c r="G729" s="2">
        <v>0.10375591</v>
      </c>
      <c r="H729" s="2">
        <v>12.231577</v>
      </c>
    </row>
    <row r="730" spans="1:8" ht="15">
      <c r="A730" s="2">
        <v>2492</v>
      </c>
      <c r="B730" s="2">
        <v>1.5058</v>
      </c>
      <c r="C730" s="2">
        <v>0</v>
      </c>
      <c r="D730" s="2">
        <v>2641.6826</v>
      </c>
      <c r="E730" s="2">
        <v>12.335333</v>
      </c>
      <c r="F730" s="2">
        <v>0</v>
      </c>
      <c r="G730" s="2">
        <v>0.10375591</v>
      </c>
      <c r="H730" s="2">
        <v>12.231577</v>
      </c>
    </row>
    <row r="731" spans="1:8" ht="15">
      <c r="A731" s="2">
        <v>2493</v>
      </c>
      <c r="B731" s="2">
        <v>1.50315</v>
      </c>
      <c r="C731" s="2">
        <v>0</v>
      </c>
      <c r="D731" s="2">
        <v>2641.6826</v>
      </c>
      <c r="E731" s="2">
        <v>12.335333</v>
      </c>
      <c r="F731" s="2">
        <v>0</v>
      </c>
      <c r="G731" s="2">
        <v>0.10375591</v>
      </c>
      <c r="H731" s="2">
        <v>12.231577</v>
      </c>
    </row>
    <row r="732" spans="1:8" ht="15">
      <c r="A732" s="2">
        <v>2494</v>
      </c>
      <c r="B732" s="2">
        <v>1.5005</v>
      </c>
      <c r="C732" s="2">
        <v>0</v>
      </c>
      <c r="D732" s="2">
        <v>2641.6826</v>
      </c>
      <c r="E732" s="2">
        <v>12.335333</v>
      </c>
      <c r="F732" s="2">
        <v>0</v>
      </c>
      <c r="G732" s="2">
        <v>0.10375591</v>
      </c>
      <c r="H732" s="2">
        <v>12.231577</v>
      </c>
    </row>
    <row r="733" spans="1:8" ht="15">
      <c r="A733" s="2">
        <v>2495</v>
      </c>
      <c r="B733" s="2">
        <v>1.49785</v>
      </c>
      <c r="C733" s="2">
        <v>0</v>
      </c>
      <c r="D733" s="2">
        <v>2641.6826</v>
      </c>
      <c r="E733" s="2">
        <v>12.335333</v>
      </c>
      <c r="F733" s="2">
        <v>0</v>
      </c>
      <c r="G733" s="2">
        <v>0.10375591</v>
      </c>
      <c r="H733" s="2">
        <v>12.231577</v>
      </c>
    </row>
    <row r="734" spans="1:8" ht="15">
      <c r="A734" s="2">
        <v>2496</v>
      </c>
      <c r="B734" s="2">
        <v>1.4952</v>
      </c>
      <c r="C734" s="2">
        <v>0</v>
      </c>
      <c r="D734" s="2">
        <v>2641.6826</v>
      </c>
      <c r="E734" s="2">
        <v>12.335333</v>
      </c>
      <c r="F734" s="2">
        <v>0</v>
      </c>
      <c r="G734" s="2">
        <v>0.10375591</v>
      </c>
      <c r="H734" s="2">
        <v>12.231577</v>
      </c>
    </row>
    <row r="735" spans="1:8" ht="15">
      <c r="A735" s="2">
        <v>2497</v>
      </c>
      <c r="B735" s="2">
        <v>1.49255</v>
      </c>
      <c r="C735" s="2">
        <v>0</v>
      </c>
      <c r="D735" s="2">
        <v>2641.6826</v>
      </c>
      <c r="E735" s="2">
        <v>12.335333</v>
      </c>
      <c r="F735" s="2">
        <v>0</v>
      </c>
      <c r="G735" s="2">
        <v>0.10375591</v>
      </c>
      <c r="H735" s="2">
        <v>12.231577</v>
      </c>
    </row>
    <row r="736" spans="1:8" ht="15">
      <c r="A736" s="2">
        <v>2498</v>
      </c>
      <c r="B736" s="2">
        <v>1.4899</v>
      </c>
      <c r="C736" s="2">
        <v>0</v>
      </c>
      <c r="D736" s="2">
        <v>2641.6826</v>
      </c>
      <c r="E736" s="2">
        <v>12.335333</v>
      </c>
      <c r="F736" s="2">
        <v>0</v>
      </c>
      <c r="G736" s="2">
        <v>0.10375591</v>
      </c>
      <c r="H736" s="2">
        <v>12.231577</v>
      </c>
    </row>
    <row r="737" spans="1:8" ht="15">
      <c r="A737" s="2">
        <v>2499</v>
      </c>
      <c r="B737" s="2">
        <v>1.48725</v>
      </c>
      <c r="C737" s="2">
        <v>0</v>
      </c>
      <c r="D737" s="2">
        <v>2641.6826</v>
      </c>
      <c r="E737" s="2">
        <v>12.335333</v>
      </c>
      <c r="F737" s="2">
        <v>0</v>
      </c>
      <c r="G737" s="2">
        <v>0.10375591</v>
      </c>
      <c r="H737" s="2">
        <v>12.231577</v>
      </c>
    </row>
    <row r="738" spans="1:8" ht="15">
      <c r="A738" s="2">
        <v>2500</v>
      </c>
      <c r="B738" s="2">
        <v>1.4846</v>
      </c>
      <c r="C738" s="2">
        <v>0</v>
      </c>
      <c r="D738" s="2">
        <v>2641.6826</v>
      </c>
      <c r="E738" s="2">
        <v>12.335333</v>
      </c>
      <c r="F738" s="2">
        <v>0</v>
      </c>
      <c r="G738" s="2">
        <v>0.10375591</v>
      </c>
      <c r="H738" s="2">
        <v>12.231577</v>
      </c>
    </row>
  </sheetData>
  <sheetProtection/>
  <mergeCells count="2">
    <mergeCell ref="E1:H1"/>
    <mergeCell ref="B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8"/>
  <sheetViews>
    <sheetView zoomScalePageLayoutView="0" workbookViewId="0" topLeftCell="A1">
      <selection activeCell="K260" sqref="K260"/>
    </sheetView>
  </sheetViews>
  <sheetFormatPr defaultColWidth="11.421875" defaultRowHeight="15"/>
  <cols>
    <col min="1" max="1" width="11.421875" style="2" customWidth="1"/>
    <col min="2" max="2" width="13.00390625" style="2" customWidth="1"/>
    <col min="3" max="3" width="11.421875" style="2" customWidth="1"/>
    <col min="4" max="4" width="14.00390625" style="2" customWidth="1"/>
    <col min="5" max="7" width="11.421875" style="2" customWidth="1"/>
    <col min="8" max="8" width="13.28125" style="2" customWidth="1"/>
  </cols>
  <sheetData>
    <row r="1" spans="1:10" ht="45" customHeight="1">
      <c r="A1" s="2" t="s">
        <v>15</v>
      </c>
      <c r="B1" s="7" t="s">
        <v>10</v>
      </c>
      <c r="C1" s="7"/>
      <c r="D1" s="4" t="s">
        <v>11</v>
      </c>
      <c r="E1" s="6" t="s">
        <v>12</v>
      </c>
      <c r="F1" s="6"/>
      <c r="G1" s="6"/>
      <c r="H1" s="6"/>
      <c r="J1" t="s">
        <v>16</v>
      </c>
    </row>
    <row r="2" spans="1:8" ht="89.25" customHeight="1">
      <c r="A2" s="2" t="s">
        <v>7</v>
      </c>
      <c r="B2" s="4" t="s">
        <v>2</v>
      </c>
      <c r="C2" s="4" t="s">
        <v>1</v>
      </c>
      <c r="D2" s="4" t="s">
        <v>6</v>
      </c>
      <c r="E2" s="4" t="s">
        <v>3</v>
      </c>
      <c r="F2" s="4" t="s">
        <v>4</v>
      </c>
      <c r="G2" s="4" t="s">
        <v>5</v>
      </c>
      <c r="H2" s="4" t="s">
        <v>8</v>
      </c>
    </row>
    <row r="3" spans="1:8" ht="15">
      <c r="A3" s="2">
        <v>1765</v>
      </c>
      <c r="B3" s="2">
        <v>0.003</v>
      </c>
      <c r="C3" s="2">
        <v>0</v>
      </c>
      <c r="D3" s="2">
        <v>277.01467</v>
      </c>
      <c r="E3" s="2">
        <v>0</v>
      </c>
      <c r="F3" s="2">
        <v>0</v>
      </c>
      <c r="G3" s="2">
        <v>-0.02835875</v>
      </c>
      <c r="H3" s="2">
        <v>0</v>
      </c>
    </row>
    <row r="4" spans="1:8" ht="15">
      <c r="A4" s="2">
        <v>1766</v>
      </c>
      <c r="B4" s="2">
        <v>0.003</v>
      </c>
      <c r="C4" s="2">
        <v>0.0053382963</v>
      </c>
      <c r="D4" s="2">
        <v>277.8388</v>
      </c>
      <c r="E4" s="2">
        <v>0.12602655</v>
      </c>
      <c r="F4" s="2">
        <v>0.11622211</v>
      </c>
      <c r="G4" s="2">
        <v>-0.02069375</v>
      </c>
      <c r="H4" s="2">
        <v>0.016318812</v>
      </c>
    </row>
    <row r="5" spans="1:8" ht="15">
      <c r="A5" s="2">
        <v>1767</v>
      </c>
      <c r="B5" s="2">
        <v>0.003</v>
      </c>
      <c r="C5" s="2">
        <v>0.010676593</v>
      </c>
      <c r="D5" s="2">
        <v>278.69351</v>
      </c>
      <c r="E5" s="2">
        <v>0.27303147</v>
      </c>
      <c r="F5" s="2">
        <v>0.23244422</v>
      </c>
      <c r="G5" s="2">
        <v>0.007039375</v>
      </c>
      <c r="H5" s="2">
        <v>0.033547871</v>
      </c>
    </row>
    <row r="6" spans="1:8" ht="15">
      <c r="A6" s="2">
        <v>1768</v>
      </c>
      <c r="B6" s="2">
        <v>0.003</v>
      </c>
      <c r="C6" s="2">
        <v>0.016014889</v>
      </c>
      <c r="D6" s="2">
        <v>278.74752</v>
      </c>
      <c r="E6" s="2">
        <v>0.27887064</v>
      </c>
      <c r="F6" s="2">
        <v>0.19744422</v>
      </c>
      <c r="G6" s="2">
        <v>0.046256875</v>
      </c>
      <c r="H6" s="2">
        <v>0.03516955</v>
      </c>
    </row>
    <row r="7" spans="1:8" ht="15">
      <c r="A7" s="2">
        <v>1769</v>
      </c>
      <c r="B7" s="2">
        <v>0.003</v>
      </c>
      <c r="C7" s="2">
        <v>0.021353185</v>
      </c>
      <c r="D7" s="2">
        <v>278.79644</v>
      </c>
      <c r="E7" s="2">
        <v>0.24204524</v>
      </c>
      <c r="F7" s="2">
        <v>0.13181922</v>
      </c>
      <c r="G7" s="2">
        <v>0.073605</v>
      </c>
      <c r="H7" s="2">
        <v>0.036621026</v>
      </c>
    </row>
    <row r="8" spans="1:8" ht="15">
      <c r="A8" s="2">
        <v>1770</v>
      </c>
      <c r="B8" s="2">
        <v>0.003</v>
      </c>
      <c r="C8" s="2">
        <v>0.026691482</v>
      </c>
      <c r="D8" s="2">
        <v>278.84896</v>
      </c>
      <c r="E8" s="2">
        <v>0.24282439</v>
      </c>
      <c r="F8" s="2">
        <v>0.12744422</v>
      </c>
      <c r="G8" s="2">
        <v>0.077258125</v>
      </c>
      <c r="H8" s="2">
        <v>0.038122043</v>
      </c>
    </row>
    <row r="9" spans="1:8" ht="15">
      <c r="A9" s="2">
        <v>1771</v>
      </c>
      <c r="B9" s="2">
        <v>0.0039999999</v>
      </c>
      <c r="C9" s="2">
        <v>0.032029778</v>
      </c>
      <c r="D9" s="2">
        <v>278.88421</v>
      </c>
      <c r="E9" s="2">
        <v>0.28414227</v>
      </c>
      <c r="F9" s="2">
        <v>0.17994422</v>
      </c>
      <c r="G9" s="2">
        <v>0.064894375</v>
      </c>
      <c r="H9" s="2">
        <v>0.039303678</v>
      </c>
    </row>
    <row r="10" spans="1:8" ht="15">
      <c r="A10" s="2">
        <v>1772</v>
      </c>
      <c r="B10" s="2">
        <v>0.0039999999</v>
      </c>
      <c r="C10" s="2">
        <v>0.037368074</v>
      </c>
      <c r="D10" s="2">
        <v>278.92512</v>
      </c>
      <c r="E10" s="2">
        <v>0.29985709</v>
      </c>
      <c r="F10" s="2">
        <v>0.21494422</v>
      </c>
      <c r="G10" s="2">
        <v>0.04433625</v>
      </c>
      <c r="H10" s="2">
        <v>0.040576622</v>
      </c>
    </row>
    <row r="11" spans="1:8" ht="15">
      <c r="A11" s="2">
        <v>1773</v>
      </c>
      <c r="B11" s="2">
        <v>0.0039999999</v>
      </c>
      <c r="C11" s="2">
        <v>0.042706371</v>
      </c>
      <c r="D11" s="2">
        <v>278.99387</v>
      </c>
      <c r="E11" s="2">
        <v>0.29075585</v>
      </c>
      <c r="F11" s="2">
        <v>0.22806922</v>
      </c>
      <c r="G11" s="2">
        <v>0.020348125</v>
      </c>
      <c r="H11" s="2">
        <v>0.042338505</v>
      </c>
    </row>
    <row r="12" spans="1:8" ht="15">
      <c r="A12" s="2">
        <v>1774</v>
      </c>
      <c r="B12" s="2">
        <v>0.0039999999</v>
      </c>
      <c r="C12" s="2">
        <v>0.048044667</v>
      </c>
      <c r="D12" s="2">
        <v>279.06906</v>
      </c>
      <c r="E12" s="2">
        <v>0.27809954</v>
      </c>
      <c r="F12" s="2">
        <v>0.23244422</v>
      </c>
      <c r="G12" s="2">
        <v>0.00144375</v>
      </c>
      <c r="H12" s="2">
        <v>0.044211576</v>
      </c>
    </row>
    <row r="13" spans="1:8" ht="15">
      <c r="A13" s="2">
        <v>1775</v>
      </c>
      <c r="B13" s="2">
        <v>0.0039999999</v>
      </c>
      <c r="C13" s="2">
        <v>0.053382963</v>
      </c>
      <c r="D13" s="2">
        <v>279.1513</v>
      </c>
      <c r="E13" s="2">
        <v>0.26883905</v>
      </c>
      <c r="F13" s="2">
        <v>0.23244422</v>
      </c>
      <c r="G13" s="2">
        <v>-0.009813125</v>
      </c>
      <c r="H13" s="2">
        <v>0.046207954</v>
      </c>
    </row>
    <row r="14" spans="1:8" ht="15">
      <c r="A14" s="2">
        <v>1776</v>
      </c>
      <c r="B14" s="2">
        <v>0.0039999999</v>
      </c>
      <c r="C14" s="2">
        <v>0.058721259</v>
      </c>
      <c r="D14" s="2">
        <v>279.2424</v>
      </c>
      <c r="E14" s="2">
        <v>0.27685606</v>
      </c>
      <c r="F14" s="2">
        <v>0.23244422</v>
      </c>
      <c r="G14" s="2">
        <v>-0.003950625</v>
      </c>
      <c r="H14" s="2">
        <v>0.04836247</v>
      </c>
    </row>
    <row r="15" spans="1:8" ht="15">
      <c r="A15" s="2">
        <v>1777</v>
      </c>
      <c r="B15" s="2">
        <v>0.0039999999</v>
      </c>
      <c r="C15" s="2">
        <v>0.064059556</v>
      </c>
      <c r="D15" s="2">
        <v>279.34214</v>
      </c>
      <c r="E15" s="2">
        <v>0.30576066</v>
      </c>
      <c r="F15" s="2">
        <v>0.23244422</v>
      </c>
      <c r="G15" s="2">
        <v>0.022645</v>
      </c>
      <c r="H15" s="2">
        <v>0.050671443</v>
      </c>
    </row>
    <row r="16" spans="1:8" ht="15">
      <c r="A16" s="2">
        <v>1778</v>
      </c>
      <c r="B16" s="2">
        <v>0.0039999999</v>
      </c>
      <c r="C16" s="2">
        <v>0.069397852</v>
      </c>
      <c r="D16" s="2">
        <v>279.44672</v>
      </c>
      <c r="E16" s="2">
        <v>0.33787519</v>
      </c>
      <c r="F16" s="2">
        <v>0.23244422</v>
      </c>
      <c r="G16" s="2">
        <v>0.05236875</v>
      </c>
      <c r="H16" s="2">
        <v>0.053062222</v>
      </c>
    </row>
    <row r="17" spans="1:8" ht="15">
      <c r="A17" s="2">
        <v>1779</v>
      </c>
      <c r="B17" s="2">
        <v>0.0039999999</v>
      </c>
      <c r="C17" s="2">
        <v>0.074736148</v>
      </c>
      <c r="D17" s="2">
        <v>279.55094</v>
      </c>
      <c r="E17" s="2">
        <v>0.34758091</v>
      </c>
      <c r="F17" s="2">
        <v>0.23244422</v>
      </c>
      <c r="G17" s="2">
        <v>0.05970125</v>
      </c>
      <c r="H17" s="2">
        <v>0.055435443</v>
      </c>
    </row>
    <row r="18" spans="1:8" ht="15">
      <c r="A18" s="2">
        <v>1780</v>
      </c>
      <c r="B18" s="2">
        <v>0.0039999999</v>
      </c>
      <c r="C18" s="2">
        <v>0.080074445</v>
      </c>
      <c r="D18" s="2">
        <v>279.65007</v>
      </c>
      <c r="E18" s="2">
        <v>0.34167396</v>
      </c>
      <c r="F18" s="2">
        <v>0.23244422</v>
      </c>
      <c r="G18" s="2">
        <v>0.05152875</v>
      </c>
      <c r="H18" s="2">
        <v>0.057700993</v>
      </c>
    </row>
    <row r="19" spans="1:8" ht="15">
      <c r="A19" s="2">
        <v>1781</v>
      </c>
      <c r="B19" s="2">
        <v>0.0049999999</v>
      </c>
      <c r="C19" s="2">
        <v>0.085412741</v>
      </c>
      <c r="D19" s="2">
        <v>279.71846</v>
      </c>
      <c r="E19" s="2">
        <v>0.33372182</v>
      </c>
      <c r="F19" s="2">
        <v>0.23244422</v>
      </c>
      <c r="G19" s="2">
        <v>0.041895</v>
      </c>
      <c r="H19" s="2">
        <v>0.059382599</v>
      </c>
    </row>
    <row r="20" spans="1:8" ht="15">
      <c r="A20" s="2">
        <v>1782</v>
      </c>
      <c r="B20" s="2">
        <v>0.0049999999</v>
      </c>
      <c r="C20" s="2">
        <v>0.090751037</v>
      </c>
      <c r="D20" s="2">
        <v>279.78173</v>
      </c>
      <c r="E20" s="2">
        <v>0.29101994</v>
      </c>
      <c r="F20" s="2">
        <v>0.21056922</v>
      </c>
      <c r="G20" s="2">
        <v>0.019495</v>
      </c>
      <c r="H20" s="2">
        <v>0.060955722</v>
      </c>
    </row>
    <row r="21" spans="1:8" ht="15">
      <c r="A21" s="2">
        <v>1783</v>
      </c>
      <c r="B21" s="2">
        <v>0.0049999999</v>
      </c>
      <c r="C21" s="2">
        <v>0.096089334</v>
      </c>
      <c r="D21" s="2">
        <v>279.86798</v>
      </c>
      <c r="E21" s="2">
        <v>0.17560532</v>
      </c>
      <c r="F21" s="2">
        <v>0.11869422</v>
      </c>
      <c r="G21" s="2">
        <v>-0.006033125</v>
      </c>
      <c r="H21" s="2">
        <v>0.062944224</v>
      </c>
    </row>
    <row r="22" spans="1:8" ht="15">
      <c r="A22" s="2">
        <v>1784</v>
      </c>
      <c r="B22" s="2">
        <v>0.0049999999</v>
      </c>
      <c r="C22" s="2">
        <v>0.10142763</v>
      </c>
      <c r="D22" s="2">
        <v>279.95858</v>
      </c>
      <c r="E22" s="2">
        <v>0.090269194</v>
      </c>
      <c r="F22" s="2">
        <v>0.044319219</v>
      </c>
      <c r="G22" s="2">
        <v>-0.0190575</v>
      </c>
      <c r="H22" s="2">
        <v>0.065007475</v>
      </c>
    </row>
    <row r="23" spans="1:8" ht="15">
      <c r="A23" s="2">
        <v>1785</v>
      </c>
      <c r="B23" s="2">
        <v>0.0049999999</v>
      </c>
      <c r="C23" s="2">
        <v>0.10676593</v>
      </c>
      <c r="D23" s="2">
        <v>280.05821</v>
      </c>
      <c r="E23" s="2">
        <v>0.16245306</v>
      </c>
      <c r="F23" s="2">
        <v>0.10119422</v>
      </c>
      <c r="G23" s="2">
        <v>-0.00597625</v>
      </c>
      <c r="H23" s="2">
        <v>0.067235093</v>
      </c>
    </row>
    <row r="24" spans="1:8" ht="15">
      <c r="A24" s="2">
        <v>1786</v>
      </c>
      <c r="B24" s="2">
        <v>0.0049999999</v>
      </c>
      <c r="C24" s="2">
        <v>0.11210422</v>
      </c>
      <c r="D24" s="2">
        <v>280.16952</v>
      </c>
      <c r="E24" s="2">
        <v>0.28956182</v>
      </c>
      <c r="F24" s="2">
        <v>0.18869422</v>
      </c>
      <c r="G24" s="2">
        <v>0.031189375</v>
      </c>
      <c r="H24" s="2">
        <v>0.069678227</v>
      </c>
    </row>
    <row r="25" spans="1:8" ht="15">
      <c r="A25" s="2">
        <v>1787</v>
      </c>
      <c r="B25" s="2">
        <v>0.0049999999</v>
      </c>
      <c r="C25" s="2">
        <v>0.11744252</v>
      </c>
      <c r="D25" s="2">
        <v>280.29117</v>
      </c>
      <c r="E25" s="2">
        <v>0.35299901</v>
      </c>
      <c r="F25" s="2">
        <v>0.22369422</v>
      </c>
      <c r="G25" s="2">
        <v>0.056993125</v>
      </c>
      <c r="H25" s="2">
        <v>0.072311665</v>
      </c>
    </row>
    <row r="26" spans="1:8" ht="15">
      <c r="A26" s="2">
        <v>1788</v>
      </c>
      <c r="B26" s="2">
        <v>0.0049999999</v>
      </c>
      <c r="C26" s="2">
        <v>0.12278082</v>
      </c>
      <c r="D26" s="2">
        <v>280.41905</v>
      </c>
      <c r="E26" s="2">
        <v>0.36176885</v>
      </c>
      <c r="F26" s="2">
        <v>0.22806922</v>
      </c>
      <c r="G26" s="2">
        <v>0.0586425</v>
      </c>
      <c r="H26" s="2">
        <v>0.07505713</v>
      </c>
    </row>
    <row r="27" spans="1:8" ht="15">
      <c r="A27" s="2">
        <v>1789</v>
      </c>
      <c r="B27" s="2">
        <v>0.0049999999</v>
      </c>
      <c r="C27" s="2">
        <v>0.12811911</v>
      </c>
      <c r="D27" s="2">
        <v>280.54845</v>
      </c>
      <c r="E27" s="2">
        <v>0.25105384</v>
      </c>
      <c r="F27" s="2">
        <v>0.12306922</v>
      </c>
      <c r="G27" s="2">
        <v>0.050159375</v>
      </c>
      <c r="H27" s="2">
        <v>0.077825245</v>
      </c>
    </row>
    <row r="28" spans="1:8" ht="15">
      <c r="A28" s="2">
        <v>1790</v>
      </c>
      <c r="B28" s="2">
        <v>0.0049999999</v>
      </c>
      <c r="C28" s="2">
        <v>0.13345741</v>
      </c>
      <c r="D28" s="2">
        <v>280.67599</v>
      </c>
      <c r="E28" s="2">
        <v>0.088882243</v>
      </c>
      <c r="F28" s="2">
        <v>-0.025680781</v>
      </c>
      <c r="G28" s="2">
        <v>0.03401125</v>
      </c>
      <c r="H28" s="2">
        <v>0.080551774</v>
      </c>
    </row>
    <row r="29" spans="1:8" ht="15">
      <c r="A29" s="2">
        <v>1791</v>
      </c>
      <c r="B29" s="2">
        <v>0.0059999999</v>
      </c>
      <c r="C29" s="2">
        <v>0.1387957</v>
      </c>
      <c r="D29" s="2">
        <v>280.77766</v>
      </c>
      <c r="E29" s="2">
        <v>0.10802003</v>
      </c>
      <c r="F29" s="2">
        <v>0.0093192188</v>
      </c>
      <c r="G29" s="2">
        <v>0.015911875</v>
      </c>
      <c r="H29" s="2">
        <v>0.082788937</v>
      </c>
    </row>
    <row r="30" spans="1:8" ht="15">
      <c r="A30" s="2">
        <v>1792</v>
      </c>
      <c r="B30" s="2">
        <v>0.0059999999</v>
      </c>
      <c r="C30" s="2">
        <v>0.144134</v>
      </c>
      <c r="D30" s="2">
        <v>280.87905</v>
      </c>
      <c r="E30" s="2">
        <v>0.23279865</v>
      </c>
      <c r="F30" s="2">
        <v>0.14056922</v>
      </c>
      <c r="G30" s="2">
        <v>0.007214375</v>
      </c>
      <c r="H30" s="2">
        <v>0.085015058</v>
      </c>
    </row>
    <row r="31" spans="1:8" ht="15">
      <c r="A31" s="2">
        <v>1793</v>
      </c>
      <c r="B31" s="2">
        <v>0.0059999999</v>
      </c>
      <c r="C31" s="2">
        <v>0.1494723</v>
      </c>
      <c r="D31" s="2">
        <v>281.00453</v>
      </c>
      <c r="E31" s="2">
        <v>0.29457518</v>
      </c>
      <c r="F31" s="2">
        <v>0.20619422</v>
      </c>
      <c r="G31" s="2">
        <v>0.000695625</v>
      </c>
      <c r="H31" s="2">
        <v>0.087685339</v>
      </c>
    </row>
    <row r="32" spans="1:8" ht="15">
      <c r="A32" s="2">
        <v>1794</v>
      </c>
      <c r="B32" s="2">
        <v>0.0059999999</v>
      </c>
      <c r="C32" s="2">
        <v>0.15481059</v>
      </c>
      <c r="D32" s="2">
        <v>281.12966</v>
      </c>
      <c r="E32" s="2">
        <v>0.29173845</v>
      </c>
      <c r="F32" s="2">
        <v>0.21494422</v>
      </c>
      <c r="G32" s="2">
        <v>-0.013549375</v>
      </c>
      <c r="H32" s="2">
        <v>0.09034361</v>
      </c>
    </row>
    <row r="33" spans="1:8" ht="15">
      <c r="A33" s="2">
        <v>1795</v>
      </c>
      <c r="B33" s="2">
        <v>0.0059999999</v>
      </c>
      <c r="C33" s="2">
        <v>0.16014889</v>
      </c>
      <c r="D33" s="2">
        <v>281.25415</v>
      </c>
      <c r="E33" s="2">
        <v>0.25684617</v>
      </c>
      <c r="F33" s="2">
        <v>0.19306922</v>
      </c>
      <c r="G33" s="2">
        <v>-0.0292075</v>
      </c>
      <c r="H33" s="2">
        <v>0.092984454</v>
      </c>
    </row>
    <row r="34" spans="1:8" ht="15">
      <c r="A34" s="2">
        <v>1796</v>
      </c>
      <c r="B34" s="2">
        <v>0.0059999999</v>
      </c>
      <c r="C34" s="2">
        <v>0.16548719</v>
      </c>
      <c r="D34" s="2">
        <v>281.37816</v>
      </c>
      <c r="E34" s="2">
        <v>0.24505257</v>
      </c>
      <c r="F34" s="2">
        <v>0.18869422</v>
      </c>
      <c r="G34" s="2">
        <v>-0.0392525</v>
      </c>
      <c r="H34" s="2">
        <v>0.095610854</v>
      </c>
    </row>
    <row r="35" spans="1:8" ht="15">
      <c r="A35" s="2">
        <v>1797</v>
      </c>
      <c r="B35" s="2">
        <v>0.0069999999</v>
      </c>
      <c r="C35" s="2">
        <v>0.17082548</v>
      </c>
      <c r="D35" s="2">
        <v>281.47794</v>
      </c>
      <c r="E35" s="2">
        <v>0.26205657</v>
      </c>
      <c r="F35" s="2">
        <v>0.21056922</v>
      </c>
      <c r="G35" s="2">
        <v>-0.046291875</v>
      </c>
      <c r="H35" s="2">
        <v>0.09777923</v>
      </c>
    </row>
    <row r="36" spans="1:8" ht="15">
      <c r="A36" s="2">
        <v>1798</v>
      </c>
      <c r="B36" s="2">
        <v>0.0069999999</v>
      </c>
      <c r="C36" s="2">
        <v>0.17616378</v>
      </c>
      <c r="D36" s="2">
        <v>281.57703</v>
      </c>
      <c r="E36" s="2">
        <v>0.27746741</v>
      </c>
      <c r="F36" s="2">
        <v>0.22806922</v>
      </c>
      <c r="G36" s="2">
        <v>-0.05053125</v>
      </c>
      <c r="H36" s="2">
        <v>0.099929438</v>
      </c>
    </row>
    <row r="37" spans="1:8" ht="15">
      <c r="A37" s="2">
        <v>1799</v>
      </c>
      <c r="B37" s="2">
        <v>0.0069999999</v>
      </c>
      <c r="C37" s="2">
        <v>0.18150207</v>
      </c>
      <c r="D37" s="2">
        <v>281.69873</v>
      </c>
      <c r="E37" s="2">
        <v>0.2856347</v>
      </c>
      <c r="F37" s="2">
        <v>0.23244422</v>
      </c>
      <c r="G37" s="2">
        <v>-0.04930625</v>
      </c>
      <c r="H37" s="2">
        <v>0.10249673</v>
      </c>
    </row>
    <row r="38" spans="1:8" ht="15">
      <c r="A38" s="2">
        <v>1800</v>
      </c>
      <c r="B38" s="2">
        <v>0.0079999999</v>
      </c>
      <c r="C38" s="2">
        <v>0.18684037</v>
      </c>
      <c r="D38" s="2">
        <v>281.7953</v>
      </c>
      <c r="E38" s="2">
        <v>0.30345983</v>
      </c>
      <c r="F38" s="2">
        <v>0.23244422</v>
      </c>
      <c r="G38" s="2">
        <v>-0.03357375</v>
      </c>
      <c r="H38" s="2">
        <v>0.10458936</v>
      </c>
    </row>
    <row r="39" spans="1:8" ht="15">
      <c r="A39" s="2">
        <v>1801</v>
      </c>
      <c r="B39" s="2">
        <v>0.0079999999</v>
      </c>
      <c r="C39" s="2">
        <v>0.19217867</v>
      </c>
      <c r="D39" s="2">
        <v>281.89146</v>
      </c>
      <c r="E39" s="2">
        <v>0.3258144</v>
      </c>
      <c r="F39" s="2">
        <v>0.23244422</v>
      </c>
      <c r="G39" s="2">
        <v>-0.0133</v>
      </c>
      <c r="H39" s="2">
        <v>0.10667018</v>
      </c>
    </row>
    <row r="40" spans="1:8" ht="15">
      <c r="A40" s="2">
        <v>1802</v>
      </c>
      <c r="B40" s="2">
        <v>0.0099999999</v>
      </c>
      <c r="C40" s="2">
        <v>0.19751696</v>
      </c>
      <c r="D40" s="2">
        <v>281.96434</v>
      </c>
      <c r="E40" s="2">
        <v>0.32293762</v>
      </c>
      <c r="F40" s="2">
        <v>0.23244422</v>
      </c>
      <c r="G40" s="2">
        <v>-0.017819375</v>
      </c>
      <c r="H40" s="2">
        <v>0.10831278</v>
      </c>
    </row>
    <row r="41" spans="1:8" ht="15">
      <c r="A41" s="2">
        <v>1803</v>
      </c>
      <c r="B41" s="2">
        <v>0.0089999999</v>
      </c>
      <c r="C41" s="2">
        <v>0.20285526</v>
      </c>
      <c r="D41" s="2">
        <v>282.06097</v>
      </c>
      <c r="E41" s="2">
        <v>0.3082946</v>
      </c>
      <c r="F41" s="2">
        <v>0.23244422</v>
      </c>
      <c r="G41" s="2">
        <v>-0.034545</v>
      </c>
      <c r="H41" s="2">
        <v>0.11039539</v>
      </c>
    </row>
    <row r="42" spans="1:8" ht="15">
      <c r="A42" s="2">
        <v>1804</v>
      </c>
      <c r="B42" s="2">
        <v>0.0089999999</v>
      </c>
      <c r="C42" s="2">
        <v>0.20819356</v>
      </c>
      <c r="D42" s="2">
        <v>282.20419</v>
      </c>
      <c r="E42" s="2">
        <v>0.30625174</v>
      </c>
      <c r="F42" s="2">
        <v>0.23244422</v>
      </c>
      <c r="G42" s="2">
        <v>-0.039536875</v>
      </c>
      <c r="H42" s="2">
        <v>0.11334439</v>
      </c>
    </row>
    <row r="43" spans="1:8" ht="15">
      <c r="A43" s="2">
        <v>1805</v>
      </c>
      <c r="B43" s="2">
        <v>0.0089999999</v>
      </c>
      <c r="C43" s="2">
        <v>0.21353185</v>
      </c>
      <c r="D43" s="2">
        <v>282.32288</v>
      </c>
      <c r="E43" s="2">
        <v>0.30554894</v>
      </c>
      <c r="F43" s="2">
        <v>0.23244422</v>
      </c>
      <c r="G43" s="2">
        <v>-0.04272625</v>
      </c>
      <c r="H43" s="2">
        <v>0.11583097</v>
      </c>
    </row>
    <row r="44" spans="1:8" ht="15">
      <c r="A44" s="2">
        <v>1806</v>
      </c>
      <c r="B44" s="2">
        <v>0.0099999998</v>
      </c>
      <c r="C44" s="2">
        <v>0.21887015</v>
      </c>
      <c r="D44" s="2">
        <v>282.41845</v>
      </c>
      <c r="E44" s="2">
        <v>0.29656247</v>
      </c>
      <c r="F44" s="2">
        <v>0.23244422</v>
      </c>
      <c r="G44" s="2">
        <v>-0.053764375</v>
      </c>
      <c r="H44" s="2">
        <v>0.11788262</v>
      </c>
    </row>
    <row r="45" spans="1:8" ht="15">
      <c r="A45" s="2">
        <v>1807</v>
      </c>
      <c r="B45" s="2">
        <v>0.0099999999</v>
      </c>
      <c r="C45" s="2">
        <v>0.22420845</v>
      </c>
      <c r="D45" s="2">
        <v>282.51428</v>
      </c>
      <c r="E45" s="2">
        <v>0.28733627</v>
      </c>
      <c r="F45" s="2">
        <v>0.23244422</v>
      </c>
      <c r="G45" s="2">
        <v>-0.065043125</v>
      </c>
      <c r="H45" s="2">
        <v>0.11993518</v>
      </c>
    </row>
    <row r="46" spans="1:8" ht="15">
      <c r="A46" s="2">
        <v>1808</v>
      </c>
      <c r="B46" s="2">
        <v>0.0099999999</v>
      </c>
      <c r="C46" s="2">
        <v>0.22954674</v>
      </c>
      <c r="D46" s="2">
        <v>282.63057</v>
      </c>
      <c r="E46" s="2">
        <v>-0.20660893</v>
      </c>
      <c r="F46" s="2">
        <v>-0.25755578</v>
      </c>
      <c r="G46" s="2">
        <v>-0.0714175</v>
      </c>
      <c r="H46" s="2">
        <v>0.12236436</v>
      </c>
    </row>
    <row r="47" spans="1:8" ht="15">
      <c r="A47" s="2">
        <v>1809</v>
      </c>
      <c r="B47" s="2">
        <v>0.0099999999</v>
      </c>
      <c r="C47" s="2">
        <v>0.23488504</v>
      </c>
      <c r="D47" s="2">
        <v>282.73903</v>
      </c>
      <c r="E47" s="2">
        <v>-1.3501184</v>
      </c>
      <c r="F47" s="2">
        <v>-1.3994308</v>
      </c>
      <c r="G47" s="2">
        <v>-0.07532875</v>
      </c>
      <c r="H47" s="2">
        <v>0.12464114</v>
      </c>
    </row>
    <row r="48" spans="1:8" ht="15">
      <c r="A48" s="2">
        <v>1810</v>
      </c>
      <c r="B48" s="2">
        <v>0.0099999999</v>
      </c>
      <c r="C48" s="2">
        <v>0.24022333</v>
      </c>
      <c r="D48" s="2">
        <v>282.8364</v>
      </c>
      <c r="E48" s="2">
        <v>-1.7519646</v>
      </c>
      <c r="F48" s="2">
        <v>-1.8019308</v>
      </c>
      <c r="G48" s="2">
        <v>-0.0767375</v>
      </c>
      <c r="H48" s="2">
        <v>0.12670368</v>
      </c>
    </row>
    <row r="49" spans="1:8" ht="15">
      <c r="A49" s="2">
        <v>1811</v>
      </c>
      <c r="B49" s="2">
        <v>0.011</v>
      </c>
      <c r="C49" s="2">
        <v>0.24556163</v>
      </c>
      <c r="D49" s="2">
        <v>282.90004</v>
      </c>
      <c r="E49" s="2">
        <v>-0.95612856</v>
      </c>
      <c r="F49" s="2">
        <v>-1.0100558</v>
      </c>
      <c r="G49" s="2">
        <v>-0.074204375</v>
      </c>
      <c r="H49" s="2">
        <v>0.1281316</v>
      </c>
    </row>
    <row r="50" spans="1:8" ht="15">
      <c r="A50" s="2">
        <v>1812</v>
      </c>
      <c r="B50" s="2">
        <v>0.011</v>
      </c>
      <c r="C50" s="2">
        <v>0.25089993</v>
      </c>
      <c r="D50" s="2">
        <v>282.9574</v>
      </c>
      <c r="E50" s="2">
        <v>-0.27918259</v>
      </c>
      <c r="F50" s="2">
        <v>-0.34068078</v>
      </c>
      <c r="G50" s="2">
        <v>-0.067939375</v>
      </c>
      <c r="H50" s="2">
        <v>0.12943757</v>
      </c>
    </row>
    <row r="51" spans="1:8" ht="15">
      <c r="A51" s="2">
        <v>1813</v>
      </c>
      <c r="B51" s="2">
        <v>0.011</v>
      </c>
      <c r="C51" s="2">
        <v>0.25623822</v>
      </c>
      <c r="D51" s="2">
        <v>283.03571</v>
      </c>
      <c r="E51" s="2">
        <v>-0.077907142</v>
      </c>
      <c r="F51" s="2">
        <v>-0.14818078</v>
      </c>
      <c r="G51" s="2">
        <v>-0.06085625</v>
      </c>
      <c r="H51" s="2">
        <v>0.13112989</v>
      </c>
    </row>
    <row r="52" spans="1:8" ht="15">
      <c r="A52" s="2">
        <v>1814</v>
      </c>
      <c r="B52" s="2">
        <v>0.011</v>
      </c>
      <c r="C52" s="2">
        <v>0.26157652</v>
      </c>
      <c r="D52" s="2">
        <v>283.11463</v>
      </c>
      <c r="E52" s="2">
        <v>-0.59896164</v>
      </c>
      <c r="F52" s="2">
        <v>-0.67755578</v>
      </c>
      <c r="G52" s="2">
        <v>-0.054236875</v>
      </c>
      <c r="H52" s="2">
        <v>0.13283102</v>
      </c>
    </row>
    <row r="53" spans="1:8" ht="15">
      <c r="A53" s="2">
        <v>1815</v>
      </c>
      <c r="B53" s="2">
        <v>0.012</v>
      </c>
      <c r="C53" s="2">
        <v>0.26691482</v>
      </c>
      <c r="D53" s="2">
        <v>283.17382</v>
      </c>
      <c r="E53" s="2">
        <v>-2.0619414</v>
      </c>
      <c r="F53" s="2">
        <v>-2.1519308</v>
      </c>
      <c r="G53" s="2">
        <v>-0.044174375</v>
      </c>
      <c r="H53" s="2">
        <v>0.1341638</v>
      </c>
    </row>
    <row r="54" spans="1:8" ht="15">
      <c r="A54" s="2">
        <v>1816</v>
      </c>
      <c r="B54" s="2">
        <v>0.013</v>
      </c>
      <c r="C54" s="2">
        <v>0.27225311</v>
      </c>
      <c r="D54" s="2">
        <v>283.21462</v>
      </c>
      <c r="E54" s="2">
        <v>-2.5631788</v>
      </c>
      <c r="F54" s="2">
        <v>-2.6638058</v>
      </c>
      <c r="G54" s="2">
        <v>-0.0345275</v>
      </c>
      <c r="H54" s="2">
        <v>0.13515444</v>
      </c>
    </row>
    <row r="55" spans="1:8" ht="15">
      <c r="A55" s="2">
        <v>1817</v>
      </c>
      <c r="B55" s="2">
        <v>0.014</v>
      </c>
      <c r="C55" s="2">
        <v>0.27759141</v>
      </c>
      <c r="D55" s="2">
        <v>283.25897</v>
      </c>
      <c r="E55" s="2">
        <v>-1.3942302</v>
      </c>
      <c r="F55" s="2">
        <v>-1.4956808</v>
      </c>
      <c r="G55" s="2">
        <v>-0.034759375</v>
      </c>
      <c r="H55" s="2">
        <v>0.13620993</v>
      </c>
    </row>
    <row r="56" spans="1:8" ht="15">
      <c r="A56" s="2">
        <v>1818</v>
      </c>
      <c r="B56" s="2">
        <v>0.014</v>
      </c>
      <c r="C56" s="2">
        <v>0.2829297</v>
      </c>
      <c r="D56" s="2">
        <v>283.32685</v>
      </c>
      <c r="E56" s="2">
        <v>-0.26564772</v>
      </c>
      <c r="F56" s="2">
        <v>-0.36255578</v>
      </c>
      <c r="G56" s="2">
        <v>-0.0407925</v>
      </c>
      <c r="H56" s="2">
        <v>0.13770056</v>
      </c>
    </row>
    <row r="57" spans="1:8" ht="15">
      <c r="A57" s="2">
        <v>1819</v>
      </c>
      <c r="B57" s="2">
        <v>0.014</v>
      </c>
      <c r="C57" s="2">
        <v>0.288268</v>
      </c>
      <c r="D57" s="2">
        <v>283.4149</v>
      </c>
      <c r="E57" s="2">
        <v>0.18534697</v>
      </c>
      <c r="F57" s="2">
        <v>0.092444219</v>
      </c>
      <c r="G57" s="2">
        <v>-0.046659375</v>
      </c>
      <c r="H57" s="2">
        <v>0.13956212</v>
      </c>
    </row>
    <row r="58" spans="1:8" ht="15">
      <c r="A58" s="2">
        <v>1820</v>
      </c>
      <c r="B58" s="2">
        <v>0.014</v>
      </c>
      <c r="C58" s="2">
        <v>0.2936063</v>
      </c>
      <c r="D58" s="2">
        <v>283.49758</v>
      </c>
      <c r="E58" s="2">
        <v>0.31186677</v>
      </c>
      <c r="F58" s="2">
        <v>0.22369422</v>
      </c>
      <c r="G58" s="2">
        <v>-0.0531475</v>
      </c>
      <c r="H58" s="2">
        <v>0.14132005</v>
      </c>
    </row>
    <row r="59" spans="1:8" ht="15">
      <c r="A59" s="2">
        <v>1821</v>
      </c>
      <c r="B59" s="2">
        <v>0.014</v>
      </c>
      <c r="C59" s="2">
        <v>0.29894459</v>
      </c>
      <c r="D59" s="2">
        <v>283.57508</v>
      </c>
      <c r="E59" s="2">
        <v>0.31898449</v>
      </c>
      <c r="F59" s="2">
        <v>0.23244422</v>
      </c>
      <c r="G59" s="2">
        <v>-0.0564375</v>
      </c>
      <c r="H59" s="2">
        <v>0.14297777</v>
      </c>
    </row>
    <row r="60" spans="1:8" ht="15">
      <c r="A60" s="2">
        <v>1822</v>
      </c>
      <c r="B60" s="2">
        <v>0.015</v>
      </c>
      <c r="C60" s="2">
        <v>0.30428289</v>
      </c>
      <c r="D60" s="2">
        <v>283.62677</v>
      </c>
      <c r="E60" s="2">
        <v>0.32152238</v>
      </c>
      <c r="F60" s="2">
        <v>0.23244422</v>
      </c>
      <c r="G60" s="2">
        <v>-0.055076875</v>
      </c>
      <c r="H60" s="2">
        <v>0.14415504</v>
      </c>
    </row>
    <row r="61" spans="1:8" ht="15">
      <c r="A61" s="2">
        <v>1823</v>
      </c>
      <c r="B61" s="2">
        <v>0.016</v>
      </c>
      <c r="C61" s="2">
        <v>0.30962119</v>
      </c>
      <c r="D61" s="2">
        <v>283.65484</v>
      </c>
      <c r="E61" s="2">
        <v>0.32554213</v>
      </c>
      <c r="F61" s="2">
        <v>0.23244422</v>
      </c>
      <c r="G61" s="2">
        <v>-0.051795625</v>
      </c>
      <c r="H61" s="2">
        <v>0.14489353</v>
      </c>
    </row>
    <row r="62" spans="1:8" ht="15">
      <c r="A62" s="2">
        <v>1824</v>
      </c>
      <c r="B62" s="2">
        <v>0.016</v>
      </c>
      <c r="C62" s="2">
        <v>0.31495948</v>
      </c>
      <c r="D62" s="2">
        <v>283.70645</v>
      </c>
      <c r="E62" s="2">
        <v>0.33373696</v>
      </c>
      <c r="F62" s="2">
        <v>0.23244422</v>
      </c>
      <c r="G62" s="2">
        <v>-0.04477375</v>
      </c>
      <c r="H62" s="2">
        <v>0.14606649</v>
      </c>
    </row>
    <row r="63" spans="1:8" ht="15">
      <c r="A63" s="2">
        <v>1825</v>
      </c>
      <c r="B63" s="2">
        <v>0.017</v>
      </c>
      <c r="C63" s="2">
        <v>0.32029778</v>
      </c>
      <c r="D63" s="2">
        <v>283.76004</v>
      </c>
      <c r="E63" s="2">
        <v>0.34767769</v>
      </c>
      <c r="F63" s="2">
        <v>0.23244422</v>
      </c>
      <c r="G63" s="2">
        <v>-0.0320425</v>
      </c>
      <c r="H63" s="2">
        <v>0.14727597</v>
      </c>
    </row>
    <row r="64" spans="1:8" ht="15">
      <c r="A64" s="2">
        <v>1826</v>
      </c>
      <c r="B64" s="2">
        <v>0.017</v>
      </c>
      <c r="C64" s="2">
        <v>0.32563608</v>
      </c>
      <c r="D64" s="2">
        <v>283.8156</v>
      </c>
      <c r="E64" s="2">
        <v>0.36602933</v>
      </c>
      <c r="F64" s="2">
        <v>0.23244422</v>
      </c>
      <c r="G64" s="2">
        <v>-0.01493625</v>
      </c>
      <c r="H64" s="2">
        <v>0.14852136</v>
      </c>
    </row>
    <row r="65" spans="1:8" ht="15">
      <c r="A65" s="2">
        <v>1827</v>
      </c>
      <c r="B65" s="2">
        <v>0.018</v>
      </c>
      <c r="C65" s="2">
        <v>0.33097437</v>
      </c>
      <c r="D65" s="2">
        <v>283.87272</v>
      </c>
      <c r="E65" s="2">
        <v>0.38537657</v>
      </c>
      <c r="F65" s="2">
        <v>0.23244422</v>
      </c>
      <c r="G65" s="2">
        <v>0.003136875</v>
      </c>
      <c r="H65" s="2">
        <v>0.14979547</v>
      </c>
    </row>
    <row r="66" spans="1:8" ht="15">
      <c r="A66" s="2">
        <v>1828</v>
      </c>
      <c r="B66" s="2">
        <v>0.018</v>
      </c>
      <c r="C66" s="2">
        <v>0.33631267</v>
      </c>
      <c r="D66" s="2">
        <v>283.93097</v>
      </c>
      <c r="E66" s="2">
        <v>0.39560049</v>
      </c>
      <c r="F66" s="2">
        <v>0.22806922</v>
      </c>
      <c r="G66" s="2">
        <v>0.01644125</v>
      </c>
      <c r="H66" s="2">
        <v>0.15109002</v>
      </c>
    </row>
    <row r="67" spans="1:8" ht="15">
      <c r="A67" s="2">
        <v>1829</v>
      </c>
      <c r="B67" s="2">
        <v>0.018</v>
      </c>
      <c r="C67" s="2">
        <v>0.34165096</v>
      </c>
      <c r="D67" s="2">
        <v>284.0128</v>
      </c>
      <c r="E67" s="2">
        <v>0.36951757</v>
      </c>
      <c r="F67" s="2">
        <v>0.19306922</v>
      </c>
      <c r="G67" s="2">
        <v>0.023629375</v>
      </c>
      <c r="H67" s="2">
        <v>0.15281897</v>
      </c>
    </row>
    <row r="68" spans="1:8" ht="15">
      <c r="A68" s="2">
        <v>1830</v>
      </c>
      <c r="B68" s="2">
        <v>0.024</v>
      </c>
      <c r="C68" s="2">
        <v>0.34698926</v>
      </c>
      <c r="D68" s="2">
        <v>283.96219</v>
      </c>
      <c r="E68" s="2">
        <v>0.15158463</v>
      </c>
      <c r="F68" s="2">
        <v>-0.021305781</v>
      </c>
      <c r="G68" s="2">
        <v>0.02078125</v>
      </c>
      <c r="H68" s="2">
        <v>0.15210916</v>
      </c>
    </row>
    <row r="69" spans="1:8" ht="15">
      <c r="A69" s="2">
        <v>1831</v>
      </c>
      <c r="B69" s="2">
        <v>0.023</v>
      </c>
      <c r="C69" s="2">
        <v>0.35232756</v>
      </c>
      <c r="D69" s="2">
        <v>283.89979</v>
      </c>
      <c r="E69" s="2">
        <v>-0.24271242</v>
      </c>
      <c r="F69" s="2">
        <v>-0.39755578</v>
      </c>
      <c r="G69" s="2">
        <v>0.003675</v>
      </c>
      <c r="H69" s="2">
        <v>0.15116837</v>
      </c>
    </row>
    <row r="70" spans="1:8" ht="15">
      <c r="A70" s="2">
        <v>1832</v>
      </c>
      <c r="B70" s="2">
        <v>0.023</v>
      </c>
      <c r="C70" s="2">
        <v>0.35766585</v>
      </c>
      <c r="D70" s="2">
        <v>283.8817</v>
      </c>
      <c r="E70" s="2">
        <v>-0.35068953</v>
      </c>
      <c r="F70" s="2">
        <v>-0.48505578</v>
      </c>
      <c r="G70" s="2">
        <v>-0.016638125</v>
      </c>
      <c r="H70" s="2">
        <v>0.15100437</v>
      </c>
    </row>
    <row r="71" spans="1:8" ht="15">
      <c r="A71" s="2">
        <v>1833</v>
      </c>
      <c r="B71" s="2">
        <v>0.024</v>
      </c>
      <c r="C71" s="2">
        <v>0.36300415</v>
      </c>
      <c r="D71" s="2">
        <v>283.77007</v>
      </c>
      <c r="E71" s="2">
        <v>-0.061975791</v>
      </c>
      <c r="F71" s="2">
        <v>-0.18318078</v>
      </c>
      <c r="G71" s="2">
        <v>-0.027890625</v>
      </c>
      <c r="H71" s="2">
        <v>0.14909562</v>
      </c>
    </row>
    <row r="72" spans="1:8" ht="15">
      <c r="A72" s="2">
        <v>1834</v>
      </c>
      <c r="B72" s="2">
        <v>0.024</v>
      </c>
      <c r="C72" s="2">
        <v>0.36834245</v>
      </c>
      <c r="D72" s="2">
        <v>283.66423</v>
      </c>
      <c r="E72" s="2">
        <v>-0.21529972</v>
      </c>
      <c r="F72" s="2">
        <v>-0.34505578</v>
      </c>
      <c r="G72" s="2">
        <v>-0.017539375</v>
      </c>
      <c r="H72" s="2">
        <v>0.14729543</v>
      </c>
    </row>
    <row r="73" spans="1:8" ht="15">
      <c r="A73" s="2">
        <v>1835</v>
      </c>
      <c r="B73" s="2">
        <v>0.025</v>
      </c>
      <c r="C73" s="2">
        <v>0.37368074</v>
      </c>
      <c r="D73" s="2">
        <v>283.55955</v>
      </c>
      <c r="E73" s="2">
        <v>-0.81911312</v>
      </c>
      <c r="F73" s="2">
        <v>-0.98818078</v>
      </c>
      <c r="G73" s="2">
        <v>0.023550625</v>
      </c>
      <c r="H73" s="2">
        <v>0.14551703</v>
      </c>
    </row>
    <row r="74" spans="1:8" ht="15">
      <c r="A74" s="2">
        <v>1836</v>
      </c>
      <c r="B74" s="2">
        <v>0.029</v>
      </c>
      <c r="C74" s="2">
        <v>0.37901904</v>
      </c>
      <c r="D74" s="2">
        <v>283.36933</v>
      </c>
      <c r="E74" s="2">
        <v>-0.73506426</v>
      </c>
      <c r="F74" s="2">
        <v>-0.94880578</v>
      </c>
      <c r="G74" s="2">
        <v>0.071575</v>
      </c>
      <c r="H74" s="2">
        <v>0.14216652</v>
      </c>
    </row>
    <row r="75" spans="1:8" ht="15">
      <c r="A75" s="2">
        <v>1837</v>
      </c>
      <c r="B75" s="2">
        <v>0.029</v>
      </c>
      <c r="C75" s="2">
        <v>0.38435733</v>
      </c>
      <c r="D75" s="2">
        <v>283.20262</v>
      </c>
      <c r="E75" s="2">
        <v>-0.12480708</v>
      </c>
      <c r="F75" s="2">
        <v>-0.34943078</v>
      </c>
      <c r="G75" s="2">
        <v>0.08537375</v>
      </c>
      <c r="H75" s="2">
        <v>0.13924995</v>
      </c>
    </row>
    <row r="76" spans="1:8" ht="15">
      <c r="A76" s="2">
        <v>1838</v>
      </c>
      <c r="B76" s="2">
        <v>0.03</v>
      </c>
      <c r="C76" s="2">
        <v>0.38969563</v>
      </c>
      <c r="D76" s="2">
        <v>283.15294</v>
      </c>
      <c r="E76" s="2">
        <v>0.24917938</v>
      </c>
      <c r="F76" s="2">
        <v>0.044319219</v>
      </c>
      <c r="G76" s="2">
        <v>0.066346875</v>
      </c>
      <c r="H76" s="2">
        <v>0.13851328</v>
      </c>
    </row>
    <row r="77" spans="1:8" ht="15">
      <c r="A77" s="2">
        <v>1839</v>
      </c>
      <c r="B77" s="2">
        <v>0.031</v>
      </c>
      <c r="C77" s="2">
        <v>0.39503393</v>
      </c>
      <c r="D77" s="2">
        <v>283.15861</v>
      </c>
      <c r="E77" s="2">
        <v>0.36350119</v>
      </c>
      <c r="F77" s="2">
        <v>0.17994422</v>
      </c>
      <c r="G77" s="2">
        <v>0.04472125</v>
      </c>
      <c r="H77" s="2">
        <v>0.13883572</v>
      </c>
    </row>
    <row r="78" spans="1:8" ht="15">
      <c r="A78" s="2">
        <v>1840</v>
      </c>
      <c r="B78" s="2">
        <v>0.032999999</v>
      </c>
      <c r="C78" s="2">
        <v>0.40037222</v>
      </c>
      <c r="D78" s="2">
        <v>283.1704</v>
      </c>
      <c r="E78" s="2">
        <v>0.3435049</v>
      </c>
      <c r="F78" s="2">
        <v>0.17994422</v>
      </c>
      <c r="G78" s="2">
        <v>0.0242725</v>
      </c>
      <c r="H78" s="2">
        <v>0.13928818</v>
      </c>
    </row>
    <row r="79" spans="1:8" ht="15">
      <c r="A79" s="2">
        <v>1841</v>
      </c>
      <c r="B79" s="2">
        <v>0.033999999</v>
      </c>
      <c r="C79" s="2">
        <v>0.40571052</v>
      </c>
      <c r="D79" s="2">
        <v>283.21078</v>
      </c>
      <c r="E79" s="2">
        <v>0.31934023</v>
      </c>
      <c r="F79" s="2">
        <v>0.17556922</v>
      </c>
      <c r="G79" s="2">
        <v>0.003486875</v>
      </c>
      <c r="H79" s="2">
        <v>0.14028413</v>
      </c>
    </row>
    <row r="80" spans="1:8" ht="15">
      <c r="A80" s="2">
        <v>1842</v>
      </c>
      <c r="B80" s="2">
        <v>0.035999999</v>
      </c>
      <c r="C80" s="2">
        <v>0.41104882</v>
      </c>
      <c r="D80" s="2">
        <v>283.30585</v>
      </c>
      <c r="E80" s="2">
        <v>0.31997325</v>
      </c>
      <c r="F80" s="2">
        <v>0.18869422</v>
      </c>
      <c r="G80" s="2">
        <v>-0.011038125</v>
      </c>
      <c r="H80" s="2">
        <v>0.14231716</v>
      </c>
    </row>
    <row r="81" spans="1:8" ht="15">
      <c r="A81" s="2">
        <v>1843</v>
      </c>
      <c r="B81" s="2">
        <v>0.036999999</v>
      </c>
      <c r="C81" s="2">
        <v>0.41638711</v>
      </c>
      <c r="D81" s="2">
        <v>283.42935</v>
      </c>
      <c r="E81" s="2">
        <v>0.29345202</v>
      </c>
      <c r="F81" s="2">
        <v>0.16681922</v>
      </c>
      <c r="G81" s="2">
        <v>-0.018256875</v>
      </c>
      <c r="H81" s="2">
        <v>0.14488968</v>
      </c>
    </row>
    <row r="82" spans="1:8" ht="15">
      <c r="A82" s="2">
        <v>1844</v>
      </c>
      <c r="B82" s="2">
        <v>0.038999999</v>
      </c>
      <c r="C82" s="2">
        <v>0.42172541</v>
      </c>
      <c r="D82" s="2">
        <v>283.57864</v>
      </c>
      <c r="E82" s="2">
        <v>0.28857789</v>
      </c>
      <c r="F82" s="2">
        <v>0.15369422</v>
      </c>
      <c r="G82" s="2">
        <v>-0.013068125</v>
      </c>
      <c r="H82" s="2">
        <v>0.14795179</v>
      </c>
    </row>
    <row r="83" spans="1:8" ht="15">
      <c r="A83" s="2">
        <v>1845</v>
      </c>
      <c r="B83" s="2">
        <v>0.042999999</v>
      </c>
      <c r="C83" s="2">
        <v>0.42706371</v>
      </c>
      <c r="D83" s="2">
        <v>283.71288</v>
      </c>
      <c r="E83" s="2">
        <v>0.33883415</v>
      </c>
      <c r="F83" s="2">
        <v>0.18431922</v>
      </c>
      <c r="G83" s="2">
        <v>0.003745</v>
      </c>
      <c r="H83" s="2">
        <v>0.15076993</v>
      </c>
    </row>
    <row r="84" spans="1:8" ht="15">
      <c r="A84" s="2">
        <v>1846</v>
      </c>
      <c r="B84" s="2">
        <v>0.042999999</v>
      </c>
      <c r="C84" s="2">
        <v>0.432402</v>
      </c>
      <c r="D84" s="2">
        <v>283.88515</v>
      </c>
      <c r="E84" s="2">
        <v>0.39159098</v>
      </c>
      <c r="F84" s="2">
        <v>0.21494422</v>
      </c>
      <c r="G84" s="2">
        <v>0.022365</v>
      </c>
      <c r="H84" s="2">
        <v>0.15428176</v>
      </c>
    </row>
    <row r="85" spans="1:8" ht="15">
      <c r="A85" s="2">
        <v>1847</v>
      </c>
      <c r="B85" s="2">
        <v>0.045999999</v>
      </c>
      <c r="C85" s="2">
        <v>0.4377403</v>
      </c>
      <c r="D85" s="2">
        <v>284.05105</v>
      </c>
      <c r="E85" s="2">
        <v>0.42985878</v>
      </c>
      <c r="F85" s="2">
        <v>0.22806922</v>
      </c>
      <c r="G85" s="2">
        <v>0.04412625</v>
      </c>
      <c r="H85" s="2">
        <v>0.15766331</v>
      </c>
    </row>
    <row r="86" spans="1:8" ht="15">
      <c r="A86" s="2">
        <v>1848</v>
      </c>
      <c r="B86" s="2">
        <v>0.046999999</v>
      </c>
      <c r="C86" s="2">
        <v>0.44307859</v>
      </c>
      <c r="D86" s="2">
        <v>284.22002</v>
      </c>
      <c r="E86" s="2">
        <v>0.45891745</v>
      </c>
      <c r="F86" s="2">
        <v>0.23244422</v>
      </c>
      <c r="G86" s="2">
        <v>0.065358125</v>
      </c>
      <c r="H86" s="2">
        <v>0.1611151</v>
      </c>
    </row>
    <row r="87" spans="1:8" ht="15">
      <c r="A87" s="2">
        <v>1849</v>
      </c>
      <c r="B87" s="2">
        <v>0.049999999</v>
      </c>
      <c r="C87" s="2">
        <v>0.44841689</v>
      </c>
      <c r="D87" s="2">
        <v>284.38831</v>
      </c>
      <c r="E87" s="2">
        <v>0.44499804</v>
      </c>
      <c r="F87" s="2">
        <v>0.21599422</v>
      </c>
      <c r="G87" s="2">
        <v>0.064448125</v>
      </c>
      <c r="H87" s="2">
        <v>0.1645557</v>
      </c>
    </row>
    <row r="88" spans="1:8" ht="15">
      <c r="A88" s="2">
        <v>1850</v>
      </c>
      <c r="B88" s="2">
        <v>0.053999999</v>
      </c>
      <c r="C88" s="2">
        <v>0.45375519</v>
      </c>
      <c r="D88" s="2">
        <v>284.47783</v>
      </c>
      <c r="E88" s="2">
        <v>0.40539615</v>
      </c>
      <c r="F88" s="2">
        <v>0.19200464</v>
      </c>
      <c r="G88" s="2">
        <v>0.046816875</v>
      </c>
      <c r="H88" s="2">
        <v>0.16657464</v>
      </c>
    </row>
    <row r="89" spans="1:8" ht="15">
      <c r="A89" s="2">
        <v>1851</v>
      </c>
      <c r="B89" s="2">
        <v>0.053999999</v>
      </c>
      <c r="C89" s="2">
        <v>0.44678569</v>
      </c>
      <c r="D89" s="2">
        <v>284.6785</v>
      </c>
      <c r="E89" s="2">
        <v>0.39862512</v>
      </c>
      <c r="F89" s="2">
        <v>0.19303276</v>
      </c>
      <c r="G89" s="2">
        <v>0.035013125</v>
      </c>
      <c r="H89" s="2">
        <v>0.17057924</v>
      </c>
    </row>
    <row r="90" spans="1:8" ht="15">
      <c r="A90" s="2">
        <v>1852</v>
      </c>
      <c r="B90" s="2">
        <v>0.056999999</v>
      </c>
      <c r="C90" s="2">
        <v>0.49862282</v>
      </c>
      <c r="D90" s="2">
        <v>284.4941</v>
      </c>
      <c r="E90" s="2">
        <v>0.40052091</v>
      </c>
      <c r="F90" s="2">
        <v>0.20879734</v>
      </c>
      <c r="G90" s="2">
        <v>0.0234325</v>
      </c>
      <c r="H90" s="2">
        <v>0.16829106</v>
      </c>
    </row>
    <row r="91" spans="1:8" ht="15">
      <c r="A91" s="2">
        <v>1853</v>
      </c>
      <c r="B91" s="2">
        <v>0.058999999</v>
      </c>
      <c r="C91" s="2">
        <v>0.49735449</v>
      </c>
      <c r="D91" s="2">
        <v>284.2542</v>
      </c>
      <c r="E91" s="2">
        <v>0.3934753</v>
      </c>
      <c r="F91" s="2">
        <v>0.2235338</v>
      </c>
      <c r="G91" s="2">
        <v>0.004930625</v>
      </c>
      <c r="H91" s="2">
        <v>0.16501087</v>
      </c>
    </row>
    <row r="92" spans="1:8" ht="15">
      <c r="A92" s="2">
        <v>1854</v>
      </c>
      <c r="B92" s="2">
        <v>0.068999999</v>
      </c>
      <c r="C92" s="2">
        <v>0.49581708</v>
      </c>
      <c r="D92" s="2">
        <v>284.31698</v>
      </c>
      <c r="E92" s="2">
        <v>0.38414144</v>
      </c>
      <c r="F92" s="2">
        <v>0.2317588</v>
      </c>
      <c r="G92" s="2">
        <v>-0.01411375</v>
      </c>
      <c r="H92" s="2">
        <v>0.16649638</v>
      </c>
    </row>
    <row r="93" spans="1:8" ht="15">
      <c r="A93" s="2">
        <v>1855</v>
      </c>
      <c r="B93" s="2">
        <v>0.070999999</v>
      </c>
      <c r="C93" s="2">
        <v>0.49367925</v>
      </c>
      <c r="D93" s="2">
        <v>284.37752</v>
      </c>
      <c r="E93" s="2">
        <v>0.24282623</v>
      </c>
      <c r="F93" s="2">
        <v>0.10118693</v>
      </c>
      <c r="G93" s="2">
        <v>-0.026280625</v>
      </c>
      <c r="H93" s="2">
        <v>0.16791993</v>
      </c>
    </row>
    <row r="94" spans="1:8" ht="15">
      <c r="A94" s="2">
        <v>1856</v>
      </c>
      <c r="B94" s="2">
        <v>0.075999999</v>
      </c>
      <c r="C94" s="2">
        <v>0.49893488</v>
      </c>
      <c r="D94" s="2">
        <v>284.48655</v>
      </c>
      <c r="E94" s="2">
        <v>-0.21107251</v>
      </c>
      <c r="F94" s="2">
        <v>-0.35667141</v>
      </c>
      <c r="G94" s="2">
        <v>-0.02471875</v>
      </c>
      <c r="H94" s="2">
        <v>0.17031765</v>
      </c>
    </row>
    <row r="95" spans="1:8" ht="15">
      <c r="A95" s="2">
        <v>1857</v>
      </c>
      <c r="B95" s="2">
        <v>0.076999999</v>
      </c>
      <c r="C95" s="2">
        <v>0.504232</v>
      </c>
      <c r="D95" s="2">
        <v>284.57144</v>
      </c>
      <c r="E95" s="2">
        <v>-0.44449029</v>
      </c>
      <c r="F95" s="2">
        <v>-0.61027557</v>
      </c>
      <c r="G95" s="2">
        <v>-0.00660625</v>
      </c>
      <c r="H95" s="2">
        <v>0.17239154</v>
      </c>
    </row>
    <row r="96" spans="1:8" ht="15">
      <c r="A96" s="2">
        <v>1858</v>
      </c>
      <c r="B96" s="2">
        <v>0.077999999</v>
      </c>
      <c r="C96" s="2">
        <v>0.50923298</v>
      </c>
      <c r="D96" s="2">
        <v>284.75751</v>
      </c>
      <c r="E96" s="2">
        <v>-0.096836341</v>
      </c>
      <c r="F96" s="2">
        <v>-0.29772557</v>
      </c>
      <c r="G96" s="2">
        <v>0.0245875</v>
      </c>
      <c r="H96" s="2">
        <v>0.17630173</v>
      </c>
    </row>
    <row r="97" spans="1:8" ht="15">
      <c r="A97" s="2">
        <v>1859</v>
      </c>
      <c r="B97" s="2">
        <v>0.082999999</v>
      </c>
      <c r="C97" s="2">
        <v>0.51425389</v>
      </c>
      <c r="D97" s="2">
        <v>284.87162</v>
      </c>
      <c r="E97" s="2">
        <v>0.26210904</v>
      </c>
      <c r="F97" s="2">
        <v>0.028190052</v>
      </c>
      <c r="G97" s="2">
        <v>0.054998125</v>
      </c>
      <c r="H97" s="2">
        <v>0.17892086</v>
      </c>
    </row>
    <row r="98" spans="1:8" ht="15">
      <c r="A98" s="2">
        <v>1860</v>
      </c>
      <c r="B98" s="2">
        <v>0.090999999</v>
      </c>
      <c r="C98" s="2">
        <v>0.51896689</v>
      </c>
      <c r="D98" s="2">
        <v>284.54001</v>
      </c>
      <c r="E98" s="2">
        <v>0.39070948</v>
      </c>
      <c r="F98" s="2">
        <v>0.15053693</v>
      </c>
      <c r="G98" s="2">
        <v>0.065550625</v>
      </c>
      <c r="H98" s="2">
        <v>0.17462193</v>
      </c>
    </row>
    <row r="99" spans="1:8" ht="15">
      <c r="A99" s="2">
        <v>1861</v>
      </c>
      <c r="B99" s="2">
        <v>0.094999998</v>
      </c>
      <c r="C99" s="2">
        <v>0.5282236</v>
      </c>
      <c r="D99" s="2">
        <v>283.90984</v>
      </c>
      <c r="E99" s="2">
        <v>0.35779049</v>
      </c>
      <c r="F99" s="2">
        <v>0.13957026</v>
      </c>
      <c r="G99" s="2">
        <v>0.05229875</v>
      </c>
      <c r="H99" s="2">
        <v>0.16592148</v>
      </c>
    </row>
    <row r="100" spans="1:8" ht="15">
      <c r="A100" s="2">
        <v>1862</v>
      </c>
      <c r="B100" s="2">
        <v>0.096999998</v>
      </c>
      <c r="C100" s="2">
        <v>0.47371663</v>
      </c>
      <c r="D100" s="2">
        <v>284.24023</v>
      </c>
      <c r="E100" s="2">
        <v>0.2581144</v>
      </c>
      <c r="F100" s="2">
        <v>0.05526401</v>
      </c>
      <c r="G100" s="2">
        <v>0.030695</v>
      </c>
      <c r="H100" s="2">
        <v>0.17215539</v>
      </c>
    </row>
    <row r="101" spans="1:8" ht="15">
      <c r="A101" s="2">
        <v>1863</v>
      </c>
      <c r="B101" s="2">
        <v>0.104</v>
      </c>
      <c r="C101" s="2">
        <v>0.47374912</v>
      </c>
      <c r="D101" s="2">
        <v>284.82703</v>
      </c>
      <c r="E101" s="2">
        <v>0.26390439</v>
      </c>
      <c r="F101" s="2">
        <v>0.06760151</v>
      </c>
      <c r="G101" s="2">
        <v>0.01407</v>
      </c>
      <c r="H101" s="2">
        <v>0.18223288</v>
      </c>
    </row>
    <row r="102" spans="1:8" ht="15">
      <c r="A102" s="2">
        <v>1864</v>
      </c>
      <c r="B102" s="2">
        <v>0.112</v>
      </c>
      <c r="C102" s="2">
        <v>0.47413825</v>
      </c>
      <c r="D102" s="2">
        <v>284.92869</v>
      </c>
      <c r="E102" s="2">
        <v>0.33623394</v>
      </c>
      <c r="F102" s="2">
        <v>0.15087964</v>
      </c>
      <c r="G102" s="2">
        <v>0.0009975</v>
      </c>
      <c r="H102" s="2">
        <v>0.18435681</v>
      </c>
    </row>
    <row r="103" spans="1:8" ht="15">
      <c r="A103" s="2">
        <v>1865</v>
      </c>
      <c r="B103" s="2">
        <v>0.119</v>
      </c>
      <c r="C103" s="2">
        <v>0.47479536</v>
      </c>
      <c r="D103" s="2">
        <v>284.90678</v>
      </c>
      <c r="E103" s="2">
        <v>0.37076405</v>
      </c>
      <c r="F103" s="2">
        <v>0.19851609</v>
      </c>
      <c r="G103" s="2">
        <v>-0.012429375</v>
      </c>
      <c r="H103" s="2">
        <v>0.18467733</v>
      </c>
    </row>
    <row r="104" spans="1:8" ht="15">
      <c r="A104" s="2">
        <v>1866</v>
      </c>
      <c r="B104" s="2">
        <v>0.122</v>
      </c>
      <c r="C104" s="2">
        <v>0.47491218</v>
      </c>
      <c r="D104" s="2">
        <v>284.53849</v>
      </c>
      <c r="E104" s="2">
        <v>0.3750448</v>
      </c>
      <c r="F104" s="2">
        <v>0.21907859</v>
      </c>
      <c r="G104" s="2">
        <v>-0.0242375</v>
      </c>
      <c r="H104" s="2">
        <v>0.18020371</v>
      </c>
    </row>
    <row r="105" spans="1:8" ht="15">
      <c r="A105" s="2">
        <v>1867</v>
      </c>
      <c r="B105" s="2">
        <v>0.13022269</v>
      </c>
      <c r="C105" s="2">
        <v>0.47338353</v>
      </c>
      <c r="D105" s="2">
        <v>284.13273</v>
      </c>
      <c r="E105" s="2">
        <v>0.37953974</v>
      </c>
      <c r="F105" s="2">
        <v>0.22901714</v>
      </c>
      <c r="G105" s="2">
        <v>-0.024600625</v>
      </c>
      <c r="H105" s="2">
        <v>0.17512323</v>
      </c>
    </row>
    <row r="106" spans="1:8" ht="15">
      <c r="A106" s="2">
        <v>1868</v>
      </c>
      <c r="B106" s="2">
        <v>0.13525196</v>
      </c>
      <c r="C106" s="2">
        <v>0.47198274</v>
      </c>
      <c r="D106" s="2">
        <v>284.15643</v>
      </c>
      <c r="E106" s="2">
        <v>0.40476502</v>
      </c>
      <c r="F106" s="2">
        <v>0.23107339</v>
      </c>
      <c r="G106" s="2">
        <v>-0.0025725</v>
      </c>
      <c r="H106" s="2">
        <v>0.17626413</v>
      </c>
    </row>
    <row r="107" spans="1:8" ht="15">
      <c r="A107" s="2">
        <v>1869</v>
      </c>
      <c r="B107" s="2">
        <v>0.14228123</v>
      </c>
      <c r="C107" s="2">
        <v>0.47048522</v>
      </c>
      <c r="D107" s="2">
        <v>284.50991</v>
      </c>
      <c r="E107" s="2">
        <v>0.44070511</v>
      </c>
      <c r="F107" s="2">
        <v>0.22284839</v>
      </c>
      <c r="G107" s="2">
        <v>0.03553375</v>
      </c>
      <c r="H107" s="2">
        <v>0.18232298</v>
      </c>
    </row>
    <row r="108" spans="1:8" ht="15">
      <c r="A108" s="2">
        <v>1870</v>
      </c>
      <c r="B108" s="2">
        <v>0.14731051</v>
      </c>
      <c r="C108" s="2">
        <v>0.46933399</v>
      </c>
      <c r="D108" s="2">
        <v>284.76049</v>
      </c>
      <c r="E108" s="2">
        <v>0.4698686</v>
      </c>
      <c r="F108" s="2">
        <v>0.21873589</v>
      </c>
      <c r="G108" s="2">
        <v>0.06412875</v>
      </c>
      <c r="H108" s="2">
        <v>0.18700396</v>
      </c>
    </row>
    <row r="109" spans="1:8" ht="15">
      <c r="A109" s="2">
        <v>1871</v>
      </c>
      <c r="B109" s="2">
        <v>0.15633978</v>
      </c>
      <c r="C109" s="2">
        <v>0.48732546</v>
      </c>
      <c r="D109" s="2">
        <v>284.4221</v>
      </c>
      <c r="E109" s="2">
        <v>0.46881912</v>
      </c>
      <c r="F109" s="2">
        <v>0.2194213</v>
      </c>
      <c r="G109" s="2">
        <v>0.06727</v>
      </c>
      <c r="H109" s="2">
        <v>0.18212782</v>
      </c>
    </row>
    <row r="110" spans="1:8" ht="15">
      <c r="A110" s="2">
        <v>1872</v>
      </c>
      <c r="B110" s="2">
        <v>0.17336905</v>
      </c>
      <c r="C110" s="2">
        <v>0.56696435</v>
      </c>
      <c r="D110" s="2">
        <v>283.27687</v>
      </c>
      <c r="E110" s="2">
        <v>0.42277264</v>
      </c>
      <c r="F110" s="2">
        <v>0.2070838</v>
      </c>
      <c r="G110" s="2">
        <v>0.051760625</v>
      </c>
      <c r="H110" s="2">
        <v>0.16392822</v>
      </c>
    </row>
    <row r="111" spans="1:8" ht="15">
      <c r="A111" s="2">
        <v>1873</v>
      </c>
      <c r="B111" s="2">
        <v>0.18439832</v>
      </c>
      <c r="C111" s="2">
        <v>0.57690133</v>
      </c>
      <c r="D111" s="2">
        <v>282.35666</v>
      </c>
      <c r="E111" s="2">
        <v>0.36978899</v>
      </c>
      <c r="F111" s="2">
        <v>0.19337547</v>
      </c>
      <c r="G111" s="2">
        <v>0.0265125</v>
      </c>
      <c r="H111" s="2">
        <v>0.14990102</v>
      </c>
    </row>
    <row r="112" spans="1:8" ht="15">
      <c r="A112" s="2">
        <v>1874</v>
      </c>
      <c r="B112" s="2">
        <v>0.1744276</v>
      </c>
      <c r="C112" s="2">
        <v>0.58328394</v>
      </c>
      <c r="D112" s="2">
        <v>282.41152</v>
      </c>
      <c r="E112" s="2">
        <v>0.35373474</v>
      </c>
      <c r="F112" s="2">
        <v>0.20125776</v>
      </c>
      <c r="G112" s="2">
        <v>-2.1874985E-05</v>
      </c>
      <c r="H112" s="2">
        <v>0.15249886</v>
      </c>
    </row>
    <row r="113" spans="1:8" ht="15">
      <c r="A113" s="2">
        <v>1875</v>
      </c>
      <c r="B113" s="2">
        <v>0.18845687</v>
      </c>
      <c r="C113" s="2">
        <v>0.5899696</v>
      </c>
      <c r="D113" s="2">
        <v>282.73787</v>
      </c>
      <c r="E113" s="2">
        <v>0.332461</v>
      </c>
      <c r="F113" s="2">
        <v>0.19406089</v>
      </c>
      <c r="G113" s="2">
        <v>-0.020846875</v>
      </c>
      <c r="H113" s="2">
        <v>0.15924699</v>
      </c>
    </row>
    <row r="114" spans="1:8" ht="15">
      <c r="A114" s="2">
        <v>1876</v>
      </c>
      <c r="B114" s="2">
        <v>0.19148614</v>
      </c>
      <c r="C114" s="2">
        <v>0.59639187</v>
      </c>
      <c r="D114" s="2">
        <v>283.19648</v>
      </c>
      <c r="E114" s="2">
        <v>0.28830947</v>
      </c>
      <c r="F114" s="2">
        <v>0.15293589</v>
      </c>
      <c r="G114" s="2">
        <v>-0.031731875</v>
      </c>
      <c r="H114" s="2">
        <v>0.16710546</v>
      </c>
    </row>
    <row r="115" spans="1:8" ht="15">
      <c r="A115" s="2">
        <v>1877</v>
      </c>
      <c r="B115" s="2">
        <v>0.19451541</v>
      </c>
      <c r="C115" s="2">
        <v>0.60262312</v>
      </c>
      <c r="D115" s="2">
        <v>283.93288</v>
      </c>
      <c r="E115" s="2">
        <v>0.29298153</v>
      </c>
      <c r="F115" s="2">
        <v>0.14848068</v>
      </c>
      <c r="G115" s="2">
        <v>-0.0351575</v>
      </c>
      <c r="H115" s="2">
        <v>0.17965835</v>
      </c>
    </row>
    <row r="116" spans="1:8" ht="15">
      <c r="A116" s="2">
        <v>1878</v>
      </c>
      <c r="B116" s="2">
        <v>0.196</v>
      </c>
      <c r="C116" s="2">
        <v>0.6090507</v>
      </c>
      <c r="D116" s="2">
        <v>284.51148</v>
      </c>
      <c r="E116" s="2">
        <v>0.33420941</v>
      </c>
      <c r="F116" s="2">
        <v>0.18035255</v>
      </c>
      <c r="G116" s="2">
        <v>-0.036675625</v>
      </c>
      <c r="H116" s="2">
        <v>0.19053248</v>
      </c>
    </row>
    <row r="117" spans="1:8" ht="15">
      <c r="A117" s="2">
        <v>1879</v>
      </c>
      <c r="B117" s="2">
        <v>0.21</v>
      </c>
      <c r="C117" s="2">
        <v>0.61534752</v>
      </c>
      <c r="D117" s="2">
        <v>284.74683</v>
      </c>
      <c r="E117" s="2">
        <v>0.368246</v>
      </c>
      <c r="F117" s="2">
        <v>0.20194318</v>
      </c>
      <c r="G117" s="2">
        <v>-0.029553125</v>
      </c>
      <c r="H117" s="2">
        <v>0.19585594</v>
      </c>
    </row>
    <row r="118" spans="1:8" ht="15">
      <c r="A118" s="2">
        <v>1880</v>
      </c>
      <c r="B118" s="2">
        <v>0.236</v>
      </c>
      <c r="C118" s="2">
        <v>0.62124317</v>
      </c>
      <c r="D118" s="2">
        <v>284.54128</v>
      </c>
      <c r="E118" s="2">
        <v>0.39995496</v>
      </c>
      <c r="F118" s="2">
        <v>0.21565151</v>
      </c>
      <c r="G118" s="2">
        <v>-0.00942375</v>
      </c>
      <c r="H118" s="2">
        <v>0.1937272</v>
      </c>
    </row>
    <row r="119" spans="1:8" ht="15">
      <c r="A119" s="2">
        <v>1881</v>
      </c>
      <c r="B119" s="2">
        <v>0.243</v>
      </c>
      <c r="C119" s="2">
        <v>0.64887292</v>
      </c>
      <c r="D119" s="2">
        <v>284.58021</v>
      </c>
      <c r="E119" s="2">
        <v>0.42920523</v>
      </c>
      <c r="F119" s="2">
        <v>0.22284839</v>
      </c>
      <c r="G119" s="2">
        <v>0.01064</v>
      </c>
      <c r="H119" s="2">
        <v>0.19571685</v>
      </c>
    </row>
    <row r="120" spans="1:8" ht="15">
      <c r="A120" s="2">
        <v>1882</v>
      </c>
      <c r="B120" s="2">
        <v>0.256</v>
      </c>
      <c r="C120" s="2">
        <v>0.60466403</v>
      </c>
      <c r="D120" s="2">
        <v>285.21573</v>
      </c>
      <c r="E120" s="2">
        <v>0.33982025</v>
      </c>
      <c r="F120" s="2">
        <v>0.11112547</v>
      </c>
      <c r="G120" s="2">
        <v>0.0210525</v>
      </c>
      <c r="H120" s="2">
        <v>0.20764228</v>
      </c>
    </row>
    <row r="121" spans="1:8" ht="15">
      <c r="A121" s="2">
        <v>1883</v>
      </c>
      <c r="B121" s="2">
        <v>0.272</v>
      </c>
      <c r="C121" s="2">
        <v>0.60851762</v>
      </c>
      <c r="D121" s="2">
        <v>285.70213</v>
      </c>
      <c r="E121" s="2">
        <v>-0.56353326</v>
      </c>
      <c r="F121" s="2">
        <v>-0.80253495</v>
      </c>
      <c r="G121" s="2">
        <v>0.02190125</v>
      </c>
      <c r="H121" s="2">
        <v>0.21710044</v>
      </c>
    </row>
    <row r="122" spans="1:8" ht="15">
      <c r="A122" s="2">
        <v>1884</v>
      </c>
      <c r="B122" s="2">
        <v>0.275</v>
      </c>
      <c r="C122" s="2">
        <v>0.61212775</v>
      </c>
      <c r="D122" s="2">
        <v>286.0759</v>
      </c>
      <c r="E122" s="2">
        <v>-1.3017754</v>
      </c>
      <c r="F122" s="2">
        <v>-1.5373016</v>
      </c>
      <c r="G122" s="2">
        <v>0.010583125</v>
      </c>
      <c r="H122" s="2">
        <v>0.2249431</v>
      </c>
    </row>
    <row r="123" spans="1:8" ht="15">
      <c r="A123" s="2">
        <v>1885</v>
      </c>
      <c r="B123" s="2">
        <v>0.27699999</v>
      </c>
      <c r="C123" s="2">
        <v>0.61523611</v>
      </c>
      <c r="D123" s="2">
        <v>286.62046</v>
      </c>
      <c r="E123" s="2">
        <v>-0.71893884</v>
      </c>
      <c r="F123" s="2">
        <v>-0.94407349</v>
      </c>
      <c r="G123" s="2">
        <v>-0.010530625</v>
      </c>
      <c r="H123" s="2">
        <v>0.23566528</v>
      </c>
    </row>
    <row r="124" spans="1:8" ht="15">
      <c r="A124" s="2">
        <v>1886</v>
      </c>
      <c r="B124" s="2">
        <v>0.28099999</v>
      </c>
      <c r="C124" s="2">
        <v>0.61714413</v>
      </c>
      <c r="D124" s="2">
        <v>287.06145</v>
      </c>
      <c r="E124" s="2">
        <v>-0.23580858</v>
      </c>
      <c r="F124" s="2">
        <v>-0.44851724</v>
      </c>
      <c r="G124" s="2">
        <v>-0.0316925</v>
      </c>
      <c r="H124" s="2">
        <v>0.24440116</v>
      </c>
    </row>
    <row r="125" spans="1:8" ht="15">
      <c r="A125" s="2">
        <v>1887</v>
      </c>
      <c r="B125" s="2">
        <v>0.295</v>
      </c>
      <c r="C125" s="2">
        <v>0.61616314</v>
      </c>
      <c r="D125" s="2">
        <v>287.22534</v>
      </c>
      <c r="E125" s="2">
        <v>-0.11721518</v>
      </c>
      <c r="F125" s="2">
        <v>-0.32137245</v>
      </c>
      <c r="G125" s="2">
        <v>-0.044279375</v>
      </c>
      <c r="H125" s="2">
        <v>0.24843665</v>
      </c>
    </row>
    <row r="126" spans="1:8" ht="15">
      <c r="A126" s="2">
        <v>1888</v>
      </c>
      <c r="B126" s="2">
        <v>0.32699999</v>
      </c>
      <c r="C126" s="2">
        <v>0.61473356</v>
      </c>
      <c r="D126" s="2">
        <v>286.96157</v>
      </c>
      <c r="E126" s="2">
        <v>-0.016598936</v>
      </c>
      <c r="F126" s="2">
        <v>-0.21102036</v>
      </c>
      <c r="G126" s="2">
        <v>-0.0505225</v>
      </c>
      <c r="H126" s="2">
        <v>0.24494393</v>
      </c>
    </row>
    <row r="127" spans="1:8" ht="15">
      <c r="A127" s="2">
        <v>1889</v>
      </c>
      <c r="B127" s="2">
        <v>0.32699999</v>
      </c>
      <c r="C127" s="2">
        <v>0.6132002</v>
      </c>
      <c r="D127" s="2">
        <v>286.96533</v>
      </c>
      <c r="E127" s="2">
        <v>-0.08450957</v>
      </c>
      <c r="F127" s="2">
        <v>-0.27750578</v>
      </c>
      <c r="G127" s="2">
        <v>-0.0530425</v>
      </c>
      <c r="H127" s="2">
        <v>0.24603871</v>
      </c>
    </row>
    <row r="128" spans="1:8" ht="15">
      <c r="A128" s="2">
        <v>1890</v>
      </c>
      <c r="B128" s="2">
        <v>0.35599999</v>
      </c>
      <c r="C128" s="2">
        <v>0.61175412</v>
      </c>
      <c r="D128" s="2">
        <v>287.04595</v>
      </c>
      <c r="E128" s="2">
        <v>-0.12348587</v>
      </c>
      <c r="F128" s="2">
        <v>-0.3316537</v>
      </c>
      <c r="G128" s="2">
        <v>-0.04025875</v>
      </c>
      <c r="H128" s="2">
        <v>0.24842658</v>
      </c>
    </row>
    <row r="129" spans="1:8" ht="15">
      <c r="A129" s="2">
        <v>1891</v>
      </c>
      <c r="B129" s="2">
        <v>0.37199999</v>
      </c>
      <c r="C129" s="2">
        <v>0.61024855</v>
      </c>
      <c r="D129" s="2">
        <v>286.86678</v>
      </c>
      <c r="E129" s="2">
        <v>-0.02816829</v>
      </c>
      <c r="F129" s="2">
        <v>-0.2617412</v>
      </c>
      <c r="G129" s="2">
        <v>-0.01243375</v>
      </c>
      <c r="H129" s="2">
        <v>0.24600666</v>
      </c>
    </row>
    <row r="130" spans="1:8" ht="15">
      <c r="A130" s="2">
        <v>1892</v>
      </c>
      <c r="B130" s="2">
        <v>0.37399999</v>
      </c>
      <c r="C130" s="2">
        <v>0.62319119</v>
      </c>
      <c r="D130" s="2">
        <v>286.80077</v>
      </c>
      <c r="E130" s="2">
        <v>0.17145477</v>
      </c>
      <c r="F130" s="2">
        <v>-0.087645365</v>
      </c>
      <c r="G130" s="2">
        <v>0.01336125</v>
      </c>
      <c r="H130" s="2">
        <v>0.24573889</v>
      </c>
    </row>
    <row r="131" spans="1:8" ht="15">
      <c r="A131" s="2">
        <v>1893</v>
      </c>
      <c r="B131" s="2">
        <v>0.36999999</v>
      </c>
      <c r="C131" s="2">
        <v>0.62440331</v>
      </c>
      <c r="D131" s="2">
        <v>286.76394</v>
      </c>
      <c r="E131" s="2">
        <v>0.34036723</v>
      </c>
      <c r="F131" s="2">
        <v>0.060061927</v>
      </c>
      <c r="G131" s="2">
        <v>0.034181875</v>
      </c>
      <c r="H131" s="2">
        <v>0.24612343</v>
      </c>
    </row>
    <row r="132" spans="1:8" ht="15">
      <c r="A132" s="2">
        <v>1894</v>
      </c>
      <c r="B132" s="2">
        <v>0.38299999</v>
      </c>
      <c r="C132" s="2">
        <v>0.64036719</v>
      </c>
      <c r="D132" s="2">
        <v>286.66071</v>
      </c>
      <c r="E132" s="2">
        <v>0.45854671</v>
      </c>
      <c r="F132" s="2">
        <v>0.16938589</v>
      </c>
      <c r="G132" s="2">
        <v>0.04360125</v>
      </c>
      <c r="H132" s="2">
        <v>0.24555958</v>
      </c>
    </row>
    <row r="133" spans="1:8" ht="15">
      <c r="A133" s="2">
        <v>1895</v>
      </c>
      <c r="B133" s="2">
        <v>0.40599999</v>
      </c>
      <c r="C133" s="2">
        <v>0.64441851</v>
      </c>
      <c r="D133" s="2">
        <v>286.45183</v>
      </c>
      <c r="E133" s="2">
        <v>0.43496617</v>
      </c>
      <c r="F133" s="2">
        <v>0.1618463</v>
      </c>
      <c r="G133" s="2">
        <v>0.02968</v>
      </c>
      <c r="H133" s="2">
        <v>0.24343987</v>
      </c>
    </row>
    <row r="134" spans="1:8" ht="15">
      <c r="A134" s="2">
        <v>1896</v>
      </c>
      <c r="B134" s="2">
        <v>0.41899999</v>
      </c>
      <c r="C134" s="2">
        <v>0.6462784</v>
      </c>
      <c r="D134" s="2">
        <v>286.39693</v>
      </c>
      <c r="E134" s="2">
        <v>0.26290903</v>
      </c>
      <c r="F134" s="2">
        <v>0.016537969</v>
      </c>
      <c r="G134" s="2">
        <v>0.0023975</v>
      </c>
      <c r="H134" s="2">
        <v>0.24397357</v>
      </c>
    </row>
    <row r="135" spans="1:8" ht="15">
      <c r="A135" s="2">
        <v>1897</v>
      </c>
      <c r="B135" s="2">
        <v>0.43999999</v>
      </c>
      <c r="C135" s="2">
        <v>0.64956412</v>
      </c>
      <c r="D135" s="2">
        <v>286.48722</v>
      </c>
      <c r="E135" s="2">
        <v>0.16316606</v>
      </c>
      <c r="F135" s="2">
        <v>-0.064683906</v>
      </c>
      <c r="G135" s="2">
        <v>-0.01924125</v>
      </c>
      <c r="H135" s="2">
        <v>0.24709122</v>
      </c>
    </row>
    <row r="136" spans="1:8" ht="15">
      <c r="A136" s="2">
        <v>1898</v>
      </c>
      <c r="B136" s="2">
        <v>0.46499999</v>
      </c>
      <c r="C136" s="2">
        <v>0.65100098</v>
      </c>
      <c r="D136" s="2">
        <v>286.5877</v>
      </c>
      <c r="E136" s="2">
        <v>0.25869933</v>
      </c>
      <c r="F136" s="2">
        <v>0.037785885</v>
      </c>
      <c r="G136" s="2">
        <v>-0.029859375</v>
      </c>
      <c r="H136" s="2">
        <v>0.25077282</v>
      </c>
    </row>
    <row r="137" spans="1:8" ht="15">
      <c r="A137" s="2">
        <v>1899</v>
      </c>
      <c r="B137" s="2">
        <v>0.50699999</v>
      </c>
      <c r="C137" s="2">
        <v>0.65220446</v>
      </c>
      <c r="D137" s="2">
        <v>286.67626</v>
      </c>
      <c r="E137" s="2">
        <v>0.36799034</v>
      </c>
      <c r="F137" s="2">
        <v>0.15053693</v>
      </c>
      <c r="G137" s="2">
        <v>-0.036728125</v>
      </c>
      <c r="H137" s="2">
        <v>0.25418154</v>
      </c>
    </row>
    <row r="138" spans="1:8" ht="15">
      <c r="A138" s="2">
        <v>1900</v>
      </c>
      <c r="B138" s="2">
        <v>0.53399999</v>
      </c>
      <c r="C138" s="2">
        <v>0.65320628</v>
      </c>
      <c r="D138" s="2">
        <v>286.79938</v>
      </c>
      <c r="E138" s="2">
        <v>0.41475781</v>
      </c>
      <c r="F138" s="2">
        <v>0.20194318</v>
      </c>
      <c r="G138" s="2">
        <v>-0.045101875</v>
      </c>
      <c r="H138" s="2">
        <v>0.25791651</v>
      </c>
    </row>
    <row r="139" spans="1:8" ht="15">
      <c r="A139" s="2">
        <v>1901</v>
      </c>
      <c r="B139" s="2">
        <v>0.55199999</v>
      </c>
      <c r="C139" s="2">
        <v>0.70294318</v>
      </c>
      <c r="D139" s="2">
        <v>286.77043</v>
      </c>
      <c r="E139" s="2">
        <v>0.39849017</v>
      </c>
      <c r="F139" s="2">
        <v>0.19166193</v>
      </c>
      <c r="G139" s="2">
        <v>-0.05291125</v>
      </c>
      <c r="H139" s="2">
        <v>0.25973949</v>
      </c>
    </row>
    <row r="140" spans="1:8" ht="15">
      <c r="A140" s="2">
        <v>1902</v>
      </c>
      <c r="B140" s="2">
        <v>0.56599999</v>
      </c>
      <c r="C140" s="2">
        <v>0.70297364</v>
      </c>
      <c r="D140" s="2">
        <v>286.76808</v>
      </c>
      <c r="E140" s="2">
        <v>-0.041670226</v>
      </c>
      <c r="F140" s="2">
        <v>-0.25694328</v>
      </c>
      <c r="G140" s="2">
        <v>-0.046388125</v>
      </c>
      <c r="H140" s="2">
        <v>0.26166118</v>
      </c>
    </row>
    <row r="141" spans="1:8" ht="15">
      <c r="A141" s="2">
        <v>1903</v>
      </c>
      <c r="B141" s="2">
        <v>0.61699999</v>
      </c>
      <c r="C141" s="2">
        <v>0.72667096</v>
      </c>
      <c r="D141" s="2">
        <v>286.79694</v>
      </c>
      <c r="E141" s="2">
        <v>-0.40336913</v>
      </c>
      <c r="F141" s="2">
        <v>-0.65105786</v>
      </c>
      <c r="G141" s="2">
        <v>-0.01581125</v>
      </c>
      <c r="H141" s="2">
        <v>0.26349998</v>
      </c>
    </row>
    <row r="142" spans="1:8" ht="15">
      <c r="A142" s="2">
        <v>1904</v>
      </c>
      <c r="B142" s="2">
        <v>0.62399999</v>
      </c>
      <c r="C142" s="2">
        <v>0.74829324</v>
      </c>
      <c r="D142" s="2">
        <v>286.84493</v>
      </c>
      <c r="E142" s="2">
        <v>-0.081701345</v>
      </c>
      <c r="F142" s="2">
        <v>-0.3563287</v>
      </c>
      <c r="G142" s="2">
        <v>0.00875</v>
      </c>
      <c r="H142" s="2">
        <v>0.26587735</v>
      </c>
    </row>
    <row r="143" spans="1:8" ht="15">
      <c r="A143" s="2">
        <v>1905</v>
      </c>
      <c r="B143" s="2">
        <v>0.66299999</v>
      </c>
      <c r="C143" s="2">
        <v>0.76981521</v>
      </c>
      <c r="D143" s="2">
        <v>287.01406</v>
      </c>
      <c r="E143" s="2">
        <v>0.28507922</v>
      </c>
      <c r="F143" s="2">
        <v>0.0021442188</v>
      </c>
      <c r="G143" s="2">
        <v>0.012630625</v>
      </c>
      <c r="H143" s="2">
        <v>0.27030438</v>
      </c>
    </row>
    <row r="144" spans="1:8" ht="15">
      <c r="A144" s="2">
        <v>1906</v>
      </c>
      <c r="B144" s="2">
        <v>0.70699999</v>
      </c>
      <c r="C144" s="2">
        <v>0.79653384</v>
      </c>
      <c r="D144" s="2">
        <v>287.05312</v>
      </c>
      <c r="E144" s="2">
        <v>0.389716</v>
      </c>
      <c r="F144" s="2">
        <v>0.1001588</v>
      </c>
      <c r="G144" s="2">
        <v>0.016485</v>
      </c>
      <c r="H144" s="2">
        <v>0.27307219</v>
      </c>
    </row>
    <row r="145" spans="1:8" ht="15">
      <c r="A145" s="2">
        <v>1907</v>
      </c>
      <c r="B145" s="2">
        <v>0.78399999</v>
      </c>
      <c r="C145" s="2">
        <v>0.80376274</v>
      </c>
      <c r="D145" s="2">
        <v>287.07137</v>
      </c>
      <c r="E145" s="2">
        <v>0.36949981</v>
      </c>
      <c r="F145" s="2">
        <v>0.076169219</v>
      </c>
      <c r="G145" s="2">
        <v>0.017793125</v>
      </c>
      <c r="H145" s="2">
        <v>0.27553747</v>
      </c>
    </row>
    <row r="146" spans="1:8" ht="15">
      <c r="A146" s="2">
        <v>1908</v>
      </c>
      <c r="B146" s="2">
        <v>0.74999999</v>
      </c>
      <c r="C146" s="2">
        <v>0.81141278</v>
      </c>
      <c r="D146" s="2">
        <v>287.53578</v>
      </c>
      <c r="E146" s="2">
        <v>0.38664275</v>
      </c>
      <c r="F146" s="2">
        <v>0.087821302</v>
      </c>
      <c r="G146" s="2">
        <v>0.013584375</v>
      </c>
      <c r="H146" s="2">
        <v>0.28523707</v>
      </c>
    </row>
    <row r="147" spans="1:8" ht="15">
      <c r="A147" s="2">
        <v>1909</v>
      </c>
      <c r="B147" s="2">
        <v>0.78499999</v>
      </c>
      <c r="C147" s="2">
        <v>0.81737807</v>
      </c>
      <c r="D147" s="2">
        <v>288.17921</v>
      </c>
      <c r="E147" s="2">
        <v>0.45257997</v>
      </c>
      <c r="F147" s="2">
        <v>0.15396401</v>
      </c>
      <c r="G147" s="2">
        <v>0.00092312501</v>
      </c>
      <c r="H147" s="2">
        <v>0.29769283</v>
      </c>
    </row>
    <row r="148" spans="1:8" ht="15">
      <c r="A148" s="2">
        <v>1910</v>
      </c>
      <c r="B148" s="2">
        <v>0.81899999</v>
      </c>
      <c r="C148" s="2">
        <v>0.82198169</v>
      </c>
      <c r="D148" s="2">
        <v>288.48048</v>
      </c>
      <c r="E148" s="2">
        <v>0.47406745</v>
      </c>
      <c r="F148" s="2">
        <v>0.18892026</v>
      </c>
      <c r="G148" s="2">
        <v>-0.019236875</v>
      </c>
      <c r="H148" s="2">
        <v>0.30438406</v>
      </c>
    </row>
    <row r="149" spans="1:8" ht="15">
      <c r="A149" s="2">
        <v>1911</v>
      </c>
      <c r="B149" s="2">
        <v>0.83599999</v>
      </c>
      <c r="C149" s="2">
        <v>0.77889405</v>
      </c>
      <c r="D149" s="2">
        <v>288.96295</v>
      </c>
      <c r="E149" s="2">
        <v>0.47502449</v>
      </c>
      <c r="F149" s="2">
        <v>0.19508901</v>
      </c>
      <c r="G149" s="2">
        <v>-0.034409375</v>
      </c>
      <c r="H149" s="2">
        <v>0.31434485</v>
      </c>
    </row>
    <row r="150" spans="1:8" ht="15">
      <c r="A150" s="2">
        <v>1912</v>
      </c>
      <c r="B150" s="2">
        <v>0.87899999</v>
      </c>
      <c r="C150" s="2">
        <v>0.74784844</v>
      </c>
      <c r="D150" s="2">
        <v>289.66408</v>
      </c>
      <c r="E150" s="2">
        <v>0.23787245</v>
      </c>
      <c r="F150" s="2">
        <v>-0.048576615</v>
      </c>
      <c r="G150" s="2">
        <v>-0.04139625</v>
      </c>
      <c r="H150" s="2">
        <v>0.32784531</v>
      </c>
    </row>
    <row r="151" spans="1:8" ht="15">
      <c r="A151" s="2">
        <v>1913</v>
      </c>
      <c r="B151" s="2">
        <v>0.94299999</v>
      </c>
      <c r="C151" s="2">
        <v>0.72297977</v>
      </c>
      <c r="D151" s="2">
        <v>290.20208</v>
      </c>
      <c r="E151" s="2">
        <v>0.1428922</v>
      </c>
      <c r="F151" s="2">
        <v>-0.15652974</v>
      </c>
      <c r="G151" s="2">
        <v>-0.03905125</v>
      </c>
      <c r="H151" s="2">
        <v>0.33847319</v>
      </c>
    </row>
    <row r="152" spans="1:8" ht="15">
      <c r="A152" s="2">
        <v>1914</v>
      </c>
      <c r="B152" s="2">
        <v>0.84999999</v>
      </c>
      <c r="C152" s="2">
        <v>0.71479152</v>
      </c>
      <c r="D152" s="2">
        <v>290.93296</v>
      </c>
      <c r="E152" s="2">
        <v>0.38792615</v>
      </c>
      <c r="F152" s="2">
        <v>0.055606719</v>
      </c>
      <c r="G152" s="2">
        <v>-0.019149375</v>
      </c>
      <c r="H152" s="2">
        <v>0.3514688</v>
      </c>
    </row>
    <row r="153" spans="1:8" ht="15">
      <c r="A153" s="2">
        <v>1915</v>
      </c>
      <c r="B153" s="2">
        <v>0.83799999</v>
      </c>
      <c r="C153" s="2">
        <v>0.70574964</v>
      </c>
      <c r="D153" s="2">
        <v>291.78371</v>
      </c>
      <c r="E153" s="2">
        <v>0.54484665</v>
      </c>
      <c r="F153" s="2">
        <v>0.15944734</v>
      </c>
      <c r="G153" s="2">
        <v>0.0196175</v>
      </c>
      <c r="H153" s="2">
        <v>0.36578181</v>
      </c>
    </row>
    <row r="154" spans="1:8" ht="15">
      <c r="A154" s="2">
        <v>1916</v>
      </c>
      <c r="B154" s="2">
        <v>0.90099999</v>
      </c>
      <c r="C154" s="2">
        <v>0.70811648</v>
      </c>
      <c r="D154" s="2">
        <v>292.2385</v>
      </c>
      <c r="E154" s="2">
        <v>0.61946613</v>
      </c>
      <c r="F154" s="2">
        <v>0.18754943</v>
      </c>
      <c r="G154" s="2">
        <v>0.0578375</v>
      </c>
      <c r="H154" s="2">
        <v>0.3740792</v>
      </c>
    </row>
    <row r="155" spans="1:8" ht="15">
      <c r="A155" s="2">
        <v>1917</v>
      </c>
      <c r="B155" s="2">
        <v>0.95499999</v>
      </c>
      <c r="C155" s="2">
        <v>0.7111963</v>
      </c>
      <c r="D155" s="2">
        <v>292.54437</v>
      </c>
      <c r="E155" s="2">
        <v>0.65507998</v>
      </c>
      <c r="F155" s="2">
        <v>0.19611714</v>
      </c>
      <c r="G155" s="2">
        <v>0.0783825</v>
      </c>
      <c r="H155" s="2">
        <v>0.38058034</v>
      </c>
    </row>
    <row r="156" spans="1:8" ht="15">
      <c r="A156" s="2">
        <v>1918</v>
      </c>
      <c r="B156" s="2">
        <v>0.93599999</v>
      </c>
      <c r="C156" s="2">
        <v>0.71430427</v>
      </c>
      <c r="D156" s="2">
        <v>292.99248</v>
      </c>
      <c r="E156" s="2">
        <v>0.66254981</v>
      </c>
      <c r="F156" s="2">
        <v>0.20194318</v>
      </c>
      <c r="G156" s="2">
        <v>0.071505</v>
      </c>
      <c r="H156" s="2">
        <v>0.38910164</v>
      </c>
    </row>
    <row r="157" spans="1:8" ht="15">
      <c r="A157" s="2">
        <v>1919</v>
      </c>
      <c r="B157" s="2">
        <v>0.80599999</v>
      </c>
      <c r="C157" s="2">
        <v>0.71965435</v>
      </c>
      <c r="D157" s="2">
        <v>293.81347</v>
      </c>
      <c r="E157" s="2">
        <v>0.64062566</v>
      </c>
      <c r="F157" s="2">
        <v>0.1947463</v>
      </c>
      <c r="G157" s="2">
        <v>0.0426475</v>
      </c>
      <c r="H157" s="2">
        <v>0.40323186</v>
      </c>
    </row>
    <row r="158" spans="1:8" ht="15">
      <c r="A158" s="2">
        <v>1920</v>
      </c>
      <c r="B158" s="2">
        <v>0.93199999</v>
      </c>
      <c r="C158" s="2">
        <v>0.72128338</v>
      </c>
      <c r="D158" s="2">
        <v>294.37098</v>
      </c>
      <c r="E158" s="2">
        <v>0.53860773</v>
      </c>
      <c r="F158" s="2">
        <v>0.11078276</v>
      </c>
      <c r="G158" s="2">
        <v>0.013803125</v>
      </c>
      <c r="H158" s="2">
        <v>0.41402184</v>
      </c>
    </row>
    <row r="159" spans="1:8" ht="15">
      <c r="A159" s="2">
        <v>1921</v>
      </c>
      <c r="B159" s="2">
        <v>0.80299999</v>
      </c>
      <c r="C159" s="2">
        <v>0.75741661</v>
      </c>
      <c r="D159" s="2">
        <v>294.95151</v>
      </c>
      <c r="E159" s="2">
        <v>0.51390834</v>
      </c>
      <c r="F159" s="2">
        <v>0.095703594</v>
      </c>
      <c r="G159" s="2">
        <v>-0.00765625</v>
      </c>
      <c r="H159" s="2">
        <v>0.425861</v>
      </c>
    </row>
    <row r="160" spans="1:8" ht="15">
      <c r="A160" s="2">
        <v>1922</v>
      </c>
      <c r="B160" s="2">
        <v>0.84499999</v>
      </c>
      <c r="C160" s="2">
        <v>0.7479409</v>
      </c>
      <c r="D160" s="2">
        <v>295.68377</v>
      </c>
      <c r="E160" s="2">
        <v>0.59917404</v>
      </c>
      <c r="F160" s="2">
        <v>0.18103797</v>
      </c>
      <c r="G160" s="2">
        <v>-0.02118375</v>
      </c>
      <c r="H160" s="2">
        <v>0.43931982</v>
      </c>
    </row>
    <row r="161" spans="1:8" ht="15">
      <c r="A161" s="2">
        <v>1923</v>
      </c>
      <c r="B161" s="2">
        <v>0.96999999</v>
      </c>
      <c r="C161" s="2">
        <v>0.75328819</v>
      </c>
      <c r="D161" s="2">
        <v>295.58615</v>
      </c>
      <c r="E161" s="2">
        <v>0.6188415</v>
      </c>
      <c r="F161" s="2">
        <v>0.20228589</v>
      </c>
      <c r="G161" s="2">
        <v>-0.022185625</v>
      </c>
      <c r="H161" s="2">
        <v>0.43874124</v>
      </c>
    </row>
    <row r="162" spans="1:8" ht="15">
      <c r="A162" s="2">
        <v>1924</v>
      </c>
      <c r="B162" s="2">
        <v>0.96299999</v>
      </c>
      <c r="C162" s="2">
        <v>0.75686059</v>
      </c>
      <c r="D162" s="2">
        <v>295.65484</v>
      </c>
      <c r="E162" s="2">
        <v>0.62160553</v>
      </c>
      <c r="F162" s="2">
        <v>0.18926297</v>
      </c>
      <c r="G162" s="2">
        <v>-0.009104375</v>
      </c>
      <c r="H162" s="2">
        <v>0.44144694</v>
      </c>
    </row>
    <row r="163" spans="1:8" ht="15">
      <c r="A163" s="2">
        <v>1925</v>
      </c>
      <c r="B163" s="2">
        <v>0.97499999</v>
      </c>
      <c r="C163" s="2">
        <v>0.75808855</v>
      </c>
      <c r="D163" s="2">
        <v>296.25067</v>
      </c>
      <c r="E163" s="2">
        <v>0.65690052</v>
      </c>
      <c r="F163" s="2">
        <v>0.18926297</v>
      </c>
      <c r="G163" s="2">
        <v>0.01456</v>
      </c>
      <c r="H163" s="2">
        <v>0.45307756</v>
      </c>
    </row>
    <row r="164" spans="1:8" ht="15">
      <c r="A164" s="2">
        <v>1926</v>
      </c>
      <c r="B164" s="2">
        <v>0.98299999</v>
      </c>
      <c r="C164" s="2">
        <v>0.76148327</v>
      </c>
      <c r="D164" s="2">
        <v>296.81103</v>
      </c>
      <c r="E164" s="2">
        <v>0.70124531</v>
      </c>
      <c r="F164" s="2">
        <v>0.19714526</v>
      </c>
      <c r="G164" s="2">
        <v>0.04036375</v>
      </c>
      <c r="H164" s="2">
        <v>0.4637363</v>
      </c>
    </row>
    <row r="165" spans="1:8" ht="15">
      <c r="A165" s="2">
        <v>1927</v>
      </c>
      <c r="B165" s="2">
        <v>1.062</v>
      </c>
      <c r="C165" s="2">
        <v>0.79718283</v>
      </c>
      <c r="D165" s="2">
        <v>297.14059</v>
      </c>
      <c r="E165" s="2">
        <v>0.72125112</v>
      </c>
      <c r="F165" s="2">
        <v>0.19508901</v>
      </c>
      <c r="G165" s="2">
        <v>0.0554925</v>
      </c>
      <c r="H165" s="2">
        <v>0.47066961</v>
      </c>
    </row>
    <row r="166" spans="1:8" ht="15">
      <c r="A166" s="2">
        <v>1928</v>
      </c>
      <c r="B166" s="2">
        <v>1.065</v>
      </c>
      <c r="C166" s="2">
        <v>0.79967141</v>
      </c>
      <c r="D166" s="2">
        <v>297.49651</v>
      </c>
      <c r="E166" s="2">
        <v>0.67462867</v>
      </c>
      <c r="F166" s="2">
        <v>0.14573901</v>
      </c>
      <c r="G166" s="2">
        <v>0.051016875</v>
      </c>
      <c r="H166" s="2">
        <v>0.47787279</v>
      </c>
    </row>
    <row r="167" spans="1:8" ht="15">
      <c r="A167" s="2">
        <v>1929</v>
      </c>
      <c r="B167" s="2">
        <v>1.145</v>
      </c>
      <c r="C167" s="2">
        <v>0.82422601</v>
      </c>
      <c r="D167" s="2">
        <v>297.96527</v>
      </c>
      <c r="E167" s="2">
        <v>0.62401289</v>
      </c>
      <c r="F167" s="2">
        <v>0.096046302</v>
      </c>
      <c r="G167" s="2">
        <v>0.0412825</v>
      </c>
      <c r="H167" s="2">
        <v>0.48668409</v>
      </c>
    </row>
    <row r="168" spans="1:8" ht="15">
      <c r="A168" s="2">
        <v>1930</v>
      </c>
      <c r="B168" s="2">
        <v>1.053</v>
      </c>
      <c r="C168" s="2">
        <v>0.89587975</v>
      </c>
      <c r="D168" s="2">
        <v>298.61802</v>
      </c>
      <c r="E168" s="2">
        <v>0.65251894</v>
      </c>
      <c r="F168" s="2">
        <v>0.12174943</v>
      </c>
      <c r="G168" s="2">
        <v>0.032589375</v>
      </c>
      <c r="H168" s="2">
        <v>0.49818014</v>
      </c>
    </row>
    <row r="169" spans="1:8" ht="15">
      <c r="A169" s="2">
        <v>1931</v>
      </c>
      <c r="B169" s="2">
        <v>0.93999999</v>
      </c>
      <c r="C169" s="2">
        <v>0.90334082</v>
      </c>
      <c r="D169" s="2">
        <v>299.6497</v>
      </c>
      <c r="E169" s="2">
        <v>0.6785285</v>
      </c>
      <c r="F169" s="2">
        <v>0.14642443</v>
      </c>
      <c r="G169" s="2">
        <v>0.016454375</v>
      </c>
      <c r="H169" s="2">
        <v>0.51564969</v>
      </c>
    </row>
    <row r="170" spans="1:8" ht="15">
      <c r="A170" s="2">
        <v>1932</v>
      </c>
      <c r="B170" s="2">
        <v>0.84699999</v>
      </c>
      <c r="C170" s="2">
        <v>0.81222597</v>
      </c>
      <c r="D170" s="2">
        <v>300.71564</v>
      </c>
      <c r="E170" s="2">
        <v>0.64515032</v>
      </c>
      <c r="F170" s="2">
        <v>0.11489526</v>
      </c>
      <c r="G170" s="2">
        <v>-0.00354375</v>
      </c>
      <c r="H170" s="2">
        <v>0.53379881</v>
      </c>
    </row>
    <row r="171" spans="1:8" ht="15">
      <c r="A171" s="2">
        <v>1933</v>
      </c>
      <c r="B171" s="2">
        <v>0.89299999</v>
      </c>
      <c r="C171" s="2">
        <v>0.80858849</v>
      </c>
      <c r="D171" s="2">
        <v>301.45026</v>
      </c>
      <c r="E171" s="2">
        <v>0.65684612</v>
      </c>
      <c r="F171" s="2">
        <v>0.12380568</v>
      </c>
      <c r="G171" s="2">
        <v>-0.013908125</v>
      </c>
      <c r="H171" s="2">
        <v>0.54694856</v>
      </c>
    </row>
    <row r="172" spans="1:8" ht="15">
      <c r="A172" s="2">
        <v>1934</v>
      </c>
      <c r="B172" s="2">
        <v>0.97299999</v>
      </c>
      <c r="C172" s="2">
        <v>0.79686256</v>
      </c>
      <c r="D172" s="2">
        <v>301.83497</v>
      </c>
      <c r="E172" s="2">
        <v>0.71706368</v>
      </c>
      <c r="F172" s="2">
        <v>0.16218901</v>
      </c>
      <c r="G172" s="2">
        <v>6.5625015E-05</v>
      </c>
      <c r="H172" s="2">
        <v>0.55480904</v>
      </c>
    </row>
    <row r="173" spans="1:8" ht="15">
      <c r="A173" s="2">
        <v>1935</v>
      </c>
      <c r="B173" s="2">
        <v>1.027</v>
      </c>
      <c r="C173" s="2">
        <v>0.79471575</v>
      </c>
      <c r="D173" s="2">
        <v>302.24383</v>
      </c>
      <c r="E173" s="2">
        <v>0.77329698</v>
      </c>
      <c r="F173" s="2">
        <v>0.16938589</v>
      </c>
      <c r="G173" s="2">
        <v>0.0409325</v>
      </c>
      <c r="H173" s="2">
        <v>0.56297859</v>
      </c>
    </row>
    <row r="174" spans="1:8" ht="15">
      <c r="A174" s="2">
        <v>1936</v>
      </c>
      <c r="B174" s="2">
        <v>1.13</v>
      </c>
      <c r="C174" s="2">
        <v>0.80129993</v>
      </c>
      <c r="D174" s="2">
        <v>302.53336</v>
      </c>
      <c r="E174" s="2">
        <v>0.83155121</v>
      </c>
      <c r="F174" s="2">
        <v>0.18069526</v>
      </c>
      <c r="G174" s="2">
        <v>0.081598125</v>
      </c>
      <c r="H174" s="2">
        <v>0.56925783</v>
      </c>
    </row>
    <row r="175" spans="1:8" ht="15">
      <c r="A175" s="2">
        <v>1937</v>
      </c>
      <c r="B175" s="2">
        <v>1.209</v>
      </c>
      <c r="C175" s="2">
        <v>0.77969902</v>
      </c>
      <c r="D175" s="2">
        <v>302.82266</v>
      </c>
      <c r="E175" s="2">
        <v>0.84505011</v>
      </c>
      <c r="F175" s="2">
        <v>0.17932443</v>
      </c>
      <c r="G175" s="2">
        <v>0.09006375</v>
      </c>
      <c r="H175" s="2">
        <v>0.57566193</v>
      </c>
    </row>
    <row r="176" spans="1:8" ht="15">
      <c r="A176" s="2">
        <v>1938</v>
      </c>
      <c r="B176" s="2">
        <v>1.142</v>
      </c>
      <c r="C176" s="2">
        <v>0.78188222</v>
      </c>
      <c r="D176" s="2">
        <v>303.56161</v>
      </c>
      <c r="E176" s="2">
        <v>0.833606</v>
      </c>
      <c r="F176" s="2">
        <v>0.16321714</v>
      </c>
      <c r="G176" s="2">
        <v>0.0808325</v>
      </c>
      <c r="H176" s="2">
        <v>0.58955637</v>
      </c>
    </row>
    <row r="177" spans="1:8" ht="15">
      <c r="A177" s="2">
        <v>1939</v>
      </c>
      <c r="B177" s="2">
        <v>1.192</v>
      </c>
      <c r="C177" s="2">
        <v>0.77944376</v>
      </c>
      <c r="D177" s="2">
        <v>304.10605</v>
      </c>
      <c r="E177" s="2">
        <v>0.83751216</v>
      </c>
      <c r="F177" s="2">
        <v>0.16390255</v>
      </c>
      <c r="G177" s="2">
        <v>0.073845625</v>
      </c>
      <c r="H177" s="2">
        <v>0.59976398</v>
      </c>
    </row>
    <row r="178" spans="1:8" ht="15">
      <c r="A178" s="2">
        <v>1940</v>
      </c>
      <c r="B178" s="2">
        <v>1.299</v>
      </c>
      <c r="C178" s="2">
        <v>0.76683237</v>
      </c>
      <c r="D178" s="2">
        <v>304.10083</v>
      </c>
      <c r="E178" s="2">
        <v>0.84838382</v>
      </c>
      <c r="F178" s="2">
        <v>0.18377964</v>
      </c>
      <c r="G178" s="2">
        <v>0.064194375</v>
      </c>
      <c r="H178" s="2">
        <v>0.60040981</v>
      </c>
    </row>
    <row r="179" spans="1:8" ht="15">
      <c r="A179" s="2">
        <v>1941</v>
      </c>
      <c r="B179" s="2">
        <v>1.334</v>
      </c>
      <c r="C179" s="2">
        <v>0.75036458</v>
      </c>
      <c r="D179" s="2">
        <v>303.847</v>
      </c>
      <c r="E179" s="2">
        <v>0.84065291</v>
      </c>
      <c r="F179" s="2">
        <v>0.19303276</v>
      </c>
      <c r="G179" s="2">
        <v>0.050019375</v>
      </c>
      <c r="H179" s="2">
        <v>0.59760078</v>
      </c>
    </row>
    <row r="180" spans="1:8" ht="15">
      <c r="A180" s="2">
        <v>1942</v>
      </c>
      <c r="B180" s="2">
        <v>1.342</v>
      </c>
      <c r="C180" s="2">
        <v>0.7690497</v>
      </c>
      <c r="D180" s="2">
        <v>303.56374</v>
      </c>
      <c r="E180" s="2">
        <v>0.79637885</v>
      </c>
      <c r="F180" s="2">
        <v>0.17144214</v>
      </c>
      <c r="G180" s="2">
        <v>0.030625</v>
      </c>
      <c r="H180" s="2">
        <v>0.59431171</v>
      </c>
    </row>
    <row r="181" spans="1:8" ht="15">
      <c r="A181" s="2">
        <v>1943</v>
      </c>
      <c r="B181" s="2">
        <v>1.391</v>
      </c>
      <c r="C181" s="2">
        <v>0.7637656</v>
      </c>
      <c r="D181" s="2">
        <v>303.42564</v>
      </c>
      <c r="E181" s="2">
        <v>0.77291049</v>
      </c>
      <c r="F181" s="2">
        <v>0.16630151</v>
      </c>
      <c r="G181" s="2">
        <v>0.013610625</v>
      </c>
      <c r="H181" s="2">
        <v>0.59299835</v>
      </c>
    </row>
    <row r="182" spans="1:8" ht="15">
      <c r="A182" s="2">
        <v>1944</v>
      </c>
      <c r="B182" s="2">
        <v>1.383</v>
      </c>
      <c r="C182" s="2">
        <v>0.76839864</v>
      </c>
      <c r="D182" s="2">
        <v>303.26736</v>
      </c>
      <c r="E182" s="2">
        <v>0.8014979</v>
      </c>
      <c r="F182" s="2">
        <v>0.18926297</v>
      </c>
      <c r="G182" s="2">
        <v>0.021004375</v>
      </c>
      <c r="H182" s="2">
        <v>0.59123056</v>
      </c>
    </row>
    <row r="183" spans="1:8" ht="15">
      <c r="A183" s="2">
        <v>1945</v>
      </c>
      <c r="B183" s="2">
        <v>1.16</v>
      </c>
      <c r="C183" s="2">
        <v>0.76914739</v>
      </c>
      <c r="D183" s="2">
        <v>303.23386</v>
      </c>
      <c r="E183" s="2">
        <v>0.84012487</v>
      </c>
      <c r="F183" s="2">
        <v>0.19988693</v>
      </c>
      <c r="G183" s="2">
        <v>0.049966875</v>
      </c>
      <c r="H183" s="2">
        <v>0.59027107</v>
      </c>
    </row>
    <row r="184" spans="1:8" ht="15">
      <c r="A184" s="2">
        <v>1946</v>
      </c>
      <c r="B184" s="2">
        <v>1.238</v>
      </c>
      <c r="C184" s="2">
        <v>0.84214892</v>
      </c>
      <c r="D184" s="2">
        <v>303.00439</v>
      </c>
      <c r="E184" s="2">
        <v>0.87434778</v>
      </c>
      <c r="F184" s="2">
        <v>0.2070838</v>
      </c>
      <c r="G184" s="2">
        <v>0.080705625</v>
      </c>
      <c r="H184" s="2">
        <v>0.58655836</v>
      </c>
    </row>
    <row r="185" spans="1:8" ht="15">
      <c r="A185" s="2">
        <v>1947</v>
      </c>
      <c r="B185" s="2">
        <v>1.392</v>
      </c>
      <c r="C185" s="2">
        <v>0.87017994</v>
      </c>
      <c r="D185" s="2">
        <v>302.45801</v>
      </c>
      <c r="E185" s="2">
        <v>0.88946972</v>
      </c>
      <c r="F185" s="2">
        <v>0.1988588</v>
      </c>
      <c r="G185" s="2">
        <v>0.11165437</v>
      </c>
      <c r="H185" s="2">
        <v>0.57895654</v>
      </c>
    </row>
    <row r="186" spans="1:8" ht="15">
      <c r="A186" s="2">
        <v>1948</v>
      </c>
      <c r="B186" s="2">
        <v>1.469</v>
      </c>
      <c r="C186" s="2">
        <v>0.87513044</v>
      </c>
      <c r="D186" s="2">
        <v>302.01134</v>
      </c>
      <c r="E186" s="2">
        <v>0.89886532</v>
      </c>
      <c r="F186" s="2">
        <v>0.19680255</v>
      </c>
      <c r="G186" s="2">
        <v>0.12945625</v>
      </c>
      <c r="H186" s="2">
        <v>0.57260652</v>
      </c>
    </row>
    <row r="187" spans="1:8" ht="15">
      <c r="A187" s="2">
        <v>1949</v>
      </c>
      <c r="B187" s="2">
        <v>1.419</v>
      </c>
      <c r="C187" s="2">
        <v>0.88212641</v>
      </c>
      <c r="D187" s="2">
        <v>301.9696</v>
      </c>
      <c r="E187" s="2">
        <v>0.87852081</v>
      </c>
      <c r="F187" s="2">
        <v>0.18926297</v>
      </c>
      <c r="G187" s="2">
        <v>0.11637937</v>
      </c>
      <c r="H187" s="2">
        <v>0.57287846</v>
      </c>
    </row>
    <row r="188" spans="1:8" ht="15">
      <c r="A188" s="2">
        <v>1950</v>
      </c>
      <c r="B188" s="2">
        <v>1.63</v>
      </c>
      <c r="C188" s="2">
        <v>0.89233465</v>
      </c>
      <c r="D188" s="2">
        <v>301.92017</v>
      </c>
      <c r="E188" s="2">
        <v>0.84163896</v>
      </c>
      <c r="F188" s="2">
        <v>0.18686401</v>
      </c>
      <c r="G188" s="2">
        <v>0.0807275</v>
      </c>
      <c r="H188" s="2">
        <v>0.57404745</v>
      </c>
    </row>
    <row r="189" spans="1:8" ht="15">
      <c r="A189" s="2">
        <v>1951</v>
      </c>
      <c r="B189" s="2">
        <v>1.768</v>
      </c>
      <c r="C189" s="2">
        <v>1.0885201</v>
      </c>
      <c r="D189" s="2">
        <v>300.87693</v>
      </c>
      <c r="E189" s="2">
        <v>0.80135099</v>
      </c>
      <c r="F189" s="2">
        <v>0.1906338</v>
      </c>
      <c r="G189" s="2">
        <v>0.049030625</v>
      </c>
      <c r="H189" s="2">
        <v>0.56168656</v>
      </c>
    </row>
    <row r="190" spans="1:8" ht="15">
      <c r="A190" s="2">
        <v>1952</v>
      </c>
      <c r="B190" s="2">
        <v>1.796</v>
      </c>
      <c r="C190" s="2">
        <v>1.1096378</v>
      </c>
      <c r="D190" s="2">
        <v>299.88451</v>
      </c>
      <c r="E190" s="2">
        <v>0.76630996</v>
      </c>
      <c r="F190" s="2">
        <v>0.18446505</v>
      </c>
      <c r="G190" s="2">
        <v>0.031810625</v>
      </c>
      <c r="H190" s="2">
        <v>0.55003428</v>
      </c>
    </row>
    <row r="191" spans="1:8" ht="15">
      <c r="A191" s="2">
        <v>1953</v>
      </c>
      <c r="B191" s="2">
        <v>1.841</v>
      </c>
      <c r="C191" s="2">
        <v>1.1045171</v>
      </c>
      <c r="D191" s="2">
        <v>299.76378</v>
      </c>
      <c r="E191" s="2">
        <v>0.74610376</v>
      </c>
      <c r="F191" s="2">
        <v>0.17555464</v>
      </c>
      <c r="G191" s="2">
        <v>0.02046625</v>
      </c>
      <c r="H191" s="2">
        <v>0.55008287</v>
      </c>
    </row>
    <row r="192" spans="1:8" ht="15">
      <c r="A192" s="2">
        <v>1954</v>
      </c>
      <c r="B192" s="2">
        <v>1.865</v>
      </c>
      <c r="C192" s="2">
        <v>1.1521416</v>
      </c>
      <c r="D192" s="2">
        <v>299.76984</v>
      </c>
      <c r="E192" s="2">
        <v>0.75480507</v>
      </c>
      <c r="F192" s="2">
        <v>0.18069526</v>
      </c>
      <c r="G192" s="2">
        <v>0.022115625</v>
      </c>
      <c r="H192" s="2">
        <v>0.55199419</v>
      </c>
    </row>
    <row r="193" spans="1:8" ht="15">
      <c r="A193" s="2">
        <v>1955</v>
      </c>
      <c r="B193" s="2">
        <v>2.043</v>
      </c>
      <c r="C193" s="2">
        <v>1.1911855</v>
      </c>
      <c r="D193" s="2">
        <v>299.80994</v>
      </c>
      <c r="E193" s="2">
        <v>0.81537626</v>
      </c>
      <c r="F193" s="2">
        <v>0.2029713</v>
      </c>
      <c r="G193" s="2">
        <v>0.057264375</v>
      </c>
      <c r="H193" s="2">
        <v>0.55514058</v>
      </c>
    </row>
    <row r="194" spans="1:8" ht="15">
      <c r="A194" s="2">
        <v>1956</v>
      </c>
      <c r="B194" s="2">
        <v>2.178</v>
      </c>
      <c r="C194" s="2">
        <v>1.2446883</v>
      </c>
      <c r="D194" s="2">
        <v>299.87995</v>
      </c>
      <c r="E194" s="2">
        <v>0.89909856</v>
      </c>
      <c r="F194" s="2">
        <v>0.2153088</v>
      </c>
      <c r="G194" s="2">
        <v>0.12487125</v>
      </c>
      <c r="H194" s="2">
        <v>0.55891851</v>
      </c>
    </row>
    <row r="195" spans="1:8" ht="15">
      <c r="A195" s="2">
        <v>1957</v>
      </c>
      <c r="B195" s="2">
        <v>2.27</v>
      </c>
      <c r="C195" s="2">
        <v>1.2718718</v>
      </c>
      <c r="D195" s="2">
        <v>300.01814</v>
      </c>
      <c r="E195" s="2">
        <v>0.96679968</v>
      </c>
      <c r="F195" s="2">
        <v>0.22559005</v>
      </c>
      <c r="G195" s="2">
        <v>0.17792687</v>
      </c>
      <c r="H195" s="2">
        <v>0.56328276</v>
      </c>
    </row>
    <row r="196" spans="1:8" ht="15">
      <c r="A196" s="2">
        <v>1958</v>
      </c>
      <c r="B196" s="2">
        <v>2.33</v>
      </c>
      <c r="C196" s="2">
        <v>1.3195817</v>
      </c>
      <c r="D196" s="2">
        <v>300.42588</v>
      </c>
      <c r="E196" s="2">
        <v>0.98244834</v>
      </c>
      <c r="F196" s="2">
        <v>0.23073068</v>
      </c>
      <c r="G196" s="2">
        <v>0.17952812</v>
      </c>
      <c r="H196" s="2">
        <v>0.57218953</v>
      </c>
    </row>
    <row r="197" spans="1:8" ht="15">
      <c r="A197" s="2">
        <v>1959</v>
      </c>
      <c r="B197" s="2">
        <v>2.462</v>
      </c>
      <c r="C197" s="2">
        <v>1.2035957</v>
      </c>
      <c r="D197" s="2">
        <v>301.36642</v>
      </c>
      <c r="E197" s="2">
        <v>0.96883259</v>
      </c>
      <c r="F197" s="2">
        <v>0.22696089</v>
      </c>
      <c r="G197" s="2">
        <v>0.15146687</v>
      </c>
      <c r="H197" s="2">
        <v>0.59040482</v>
      </c>
    </row>
    <row r="198" spans="1:8" ht="15">
      <c r="A198" s="2">
        <v>1960</v>
      </c>
      <c r="B198" s="2">
        <v>2.577</v>
      </c>
      <c r="C198" s="2">
        <v>1.1922833</v>
      </c>
      <c r="D198" s="2">
        <v>302.54075</v>
      </c>
      <c r="E198" s="2">
        <v>0.88020351</v>
      </c>
      <c r="F198" s="2">
        <v>0.15190776</v>
      </c>
      <c r="G198" s="2">
        <v>0.11563562</v>
      </c>
      <c r="H198" s="2">
        <v>0.61266012</v>
      </c>
    </row>
    <row r="199" spans="1:8" ht="15">
      <c r="A199" s="2">
        <v>1961</v>
      </c>
      <c r="B199" s="2">
        <v>2.594</v>
      </c>
      <c r="C199" s="2">
        <v>1.2443218</v>
      </c>
      <c r="D199" s="2">
        <v>302.71708</v>
      </c>
      <c r="E199" s="2">
        <v>0.75156663</v>
      </c>
      <c r="F199" s="2">
        <v>0.060747344</v>
      </c>
      <c r="G199" s="2">
        <v>0.072270625</v>
      </c>
      <c r="H199" s="2">
        <v>0.61854867</v>
      </c>
    </row>
    <row r="200" spans="1:8" ht="15">
      <c r="A200" s="2">
        <v>1962</v>
      </c>
      <c r="B200" s="2">
        <v>2.7</v>
      </c>
      <c r="C200" s="2">
        <v>1.2355717</v>
      </c>
      <c r="D200" s="2">
        <v>302.62276</v>
      </c>
      <c r="E200" s="2">
        <v>0.64515114</v>
      </c>
      <c r="F200" s="2">
        <v>-0.013963073</v>
      </c>
      <c r="G200" s="2">
        <v>0.039375</v>
      </c>
      <c r="H200" s="2">
        <v>0.61973921</v>
      </c>
    </row>
    <row r="201" spans="1:8" ht="15">
      <c r="A201" s="2">
        <v>1963</v>
      </c>
      <c r="B201" s="2">
        <v>2.848</v>
      </c>
      <c r="C201" s="2">
        <v>1.2442947</v>
      </c>
      <c r="D201" s="2">
        <v>303.11374</v>
      </c>
      <c r="E201" s="2">
        <v>0.1620533</v>
      </c>
      <c r="F201" s="2">
        <v>-0.49546828</v>
      </c>
      <c r="G201" s="2">
        <v>0.02737</v>
      </c>
      <c r="H201" s="2">
        <v>0.63015159</v>
      </c>
    </row>
    <row r="202" spans="1:8" ht="15">
      <c r="A202" s="2">
        <v>1964</v>
      </c>
      <c r="B202" s="2">
        <v>3.008</v>
      </c>
      <c r="C202" s="2">
        <v>1.2515879</v>
      </c>
      <c r="D202" s="2">
        <v>303.60921</v>
      </c>
      <c r="E202" s="2">
        <v>-0.18567194</v>
      </c>
      <c r="F202" s="2">
        <v>-0.85325578</v>
      </c>
      <c r="G202" s="2">
        <v>0.02680125</v>
      </c>
      <c r="H202" s="2">
        <v>0.6407826</v>
      </c>
    </row>
    <row r="203" spans="1:8" ht="15">
      <c r="A203" s="2">
        <v>1965</v>
      </c>
      <c r="B203" s="2">
        <v>3.145</v>
      </c>
      <c r="C203" s="2">
        <v>1.2642558</v>
      </c>
      <c r="D203" s="2">
        <v>304.41983</v>
      </c>
      <c r="E203" s="2">
        <v>0.16267508</v>
      </c>
      <c r="F203" s="2">
        <v>-0.53248078</v>
      </c>
      <c r="G203" s="2">
        <v>0.03808875</v>
      </c>
      <c r="H203" s="2">
        <v>0.65706711</v>
      </c>
    </row>
    <row r="204" spans="1:8" ht="15">
      <c r="A204" s="2">
        <v>1966</v>
      </c>
      <c r="B204" s="2">
        <v>3.305</v>
      </c>
      <c r="C204" s="2">
        <v>1.2936968</v>
      </c>
      <c r="D204" s="2">
        <v>305.56389</v>
      </c>
      <c r="E204" s="2">
        <v>0.59334428</v>
      </c>
      <c r="F204" s="2">
        <v>-0.15001828</v>
      </c>
      <c r="G204" s="2">
        <v>0.06435625</v>
      </c>
      <c r="H204" s="2">
        <v>0.67900631</v>
      </c>
    </row>
    <row r="205" spans="1:8" ht="15">
      <c r="A205" s="2">
        <v>1967</v>
      </c>
      <c r="B205" s="2">
        <v>3.411</v>
      </c>
      <c r="C205" s="2">
        <v>1.2976254</v>
      </c>
      <c r="D205" s="2">
        <v>306.5942</v>
      </c>
      <c r="E205" s="2">
        <v>0.76875547</v>
      </c>
      <c r="F205" s="2">
        <v>-0.021502656</v>
      </c>
      <c r="G205" s="2">
        <v>0.09177875</v>
      </c>
      <c r="H205" s="2">
        <v>0.69847938</v>
      </c>
    </row>
    <row r="206" spans="1:8" ht="15">
      <c r="A206" s="2">
        <v>1968</v>
      </c>
      <c r="B206" s="2">
        <v>3.588</v>
      </c>
      <c r="C206" s="2">
        <v>1.2352028</v>
      </c>
      <c r="D206" s="2">
        <v>307.80774</v>
      </c>
      <c r="E206" s="2">
        <v>0.60919867</v>
      </c>
      <c r="F206" s="2">
        <v>-0.22027349</v>
      </c>
      <c r="G206" s="2">
        <v>0.10839937</v>
      </c>
      <c r="H206" s="2">
        <v>0.72107279</v>
      </c>
    </row>
    <row r="207" spans="1:8" ht="15">
      <c r="A207" s="2">
        <v>1969</v>
      </c>
      <c r="B207" s="2">
        <v>3.8</v>
      </c>
      <c r="C207" s="2">
        <v>1.2383879</v>
      </c>
      <c r="D207" s="2">
        <v>309.59802</v>
      </c>
      <c r="E207" s="2">
        <v>0.57531732</v>
      </c>
      <c r="F207" s="2">
        <v>-0.29635474</v>
      </c>
      <c r="G207" s="2">
        <v>0.1176525</v>
      </c>
      <c r="H207" s="2">
        <v>0.75401956</v>
      </c>
    </row>
    <row r="208" spans="1:8" ht="15">
      <c r="A208" s="2">
        <v>1970</v>
      </c>
      <c r="B208" s="2">
        <v>4.076</v>
      </c>
      <c r="C208" s="2">
        <v>1.1971129</v>
      </c>
      <c r="D208" s="2">
        <v>311.80753</v>
      </c>
      <c r="E208" s="2">
        <v>0.84740204</v>
      </c>
      <c r="F208" s="2">
        <v>-0.055430781</v>
      </c>
      <c r="G208" s="2">
        <v>0.10840375</v>
      </c>
      <c r="H208" s="2">
        <v>0.79442908</v>
      </c>
    </row>
    <row r="209" spans="1:8" ht="15">
      <c r="A209" s="2">
        <v>1971</v>
      </c>
      <c r="B209" s="2">
        <v>4.231</v>
      </c>
      <c r="C209" s="2">
        <v>1.0708913</v>
      </c>
      <c r="D209" s="2">
        <v>314.08678</v>
      </c>
      <c r="E209" s="2">
        <v>1.0370201</v>
      </c>
      <c r="F209" s="2">
        <v>0.11420984</v>
      </c>
      <c r="G209" s="2">
        <v>0.087416875</v>
      </c>
      <c r="H209" s="2">
        <v>0.83539343</v>
      </c>
    </row>
    <row r="210" spans="1:8" ht="15">
      <c r="A210" s="2">
        <v>1972</v>
      </c>
      <c r="B210" s="2">
        <v>4.399</v>
      </c>
      <c r="C210" s="2">
        <v>1.0470621</v>
      </c>
      <c r="D210" s="2">
        <v>316.19275</v>
      </c>
      <c r="E210" s="2">
        <v>1.0974394</v>
      </c>
      <c r="F210" s="2">
        <v>0.15327859</v>
      </c>
      <c r="G210" s="2">
        <v>0.072148125</v>
      </c>
      <c r="H210" s="2">
        <v>0.87201267</v>
      </c>
    </row>
    <row r="211" spans="1:8" ht="15">
      <c r="A211" s="2">
        <v>1973</v>
      </c>
      <c r="B211" s="2">
        <v>4.6349999</v>
      </c>
      <c r="C211" s="2">
        <v>1.0330987</v>
      </c>
      <c r="D211" s="2">
        <v>318.11545</v>
      </c>
      <c r="E211" s="2">
        <v>1.0624488</v>
      </c>
      <c r="F211" s="2">
        <v>0.10632755</v>
      </c>
      <c r="G211" s="2">
        <v>0.05096</v>
      </c>
      <c r="H211" s="2">
        <v>0.90516124</v>
      </c>
    </row>
    <row r="212" spans="1:8" ht="15">
      <c r="A212" s="2">
        <v>1974</v>
      </c>
      <c r="B212" s="2">
        <v>4.644</v>
      </c>
      <c r="C212" s="2">
        <v>1.0387371</v>
      </c>
      <c r="D212" s="2">
        <v>319.5999</v>
      </c>
      <c r="E212" s="2">
        <v>0.91537051</v>
      </c>
      <c r="F212" s="2">
        <v>-0.040694323</v>
      </c>
      <c r="G212" s="2">
        <v>0.0251475</v>
      </c>
      <c r="H212" s="2">
        <v>0.93091733</v>
      </c>
    </row>
    <row r="213" spans="1:8" ht="15">
      <c r="A213" s="2">
        <v>1975</v>
      </c>
      <c r="B213" s="2">
        <v>4.615</v>
      </c>
      <c r="C213" s="2">
        <v>1.0315876</v>
      </c>
      <c r="D213" s="2">
        <v>320.88163</v>
      </c>
      <c r="E213" s="2">
        <v>0.82176973</v>
      </c>
      <c r="F213" s="2">
        <v>-0.14110786</v>
      </c>
      <c r="G213" s="2">
        <v>0.0099925</v>
      </c>
      <c r="H213" s="2">
        <v>0.95288509</v>
      </c>
    </row>
    <row r="214" spans="1:8" ht="15">
      <c r="A214" s="2">
        <v>1976</v>
      </c>
      <c r="B214" s="2">
        <v>4.883</v>
      </c>
      <c r="C214" s="2">
        <v>1.0906077</v>
      </c>
      <c r="D214" s="2">
        <v>322.19127</v>
      </c>
      <c r="E214" s="2">
        <v>0.97769425</v>
      </c>
      <c r="F214" s="2">
        <v>-0.017390156</v>
      </c>
      <c r="G214" s="2">
        <v>0.0194775</v>
      </c>
      <c r="H214" s="2">
        <v>0.97560691</v>
      </c>
    </row>
    <row r="215" spans="1:8" ht="15">
      <c r="A215" s="2">
        <v>1977</v>
      </c>
      <c r="B215" s="2">
        <v>5.029</v>
      </c>
      <c r="C215" s="2">
        <v>1.0939874</v>
      </c>
      <c r="D215" s="2">
        <v>323.87398</v>
      </c>
      <c r="E215" s="2">
        <v>1.1988289</v>
      </c>
      <c r="F215" s="2">
        <v>0.13408693</v>
      </c>
      <c r="G215" s="2">
        <v>0.0600775</v>
      </c>
      <c r="H215" s="2">
        <v>1.0046644</v>
      </c>
    </row>
    <row r="216" spans="1:8" ht="15">
      <c r="A216" s="2">
        <v>1978</v>
      </c>
      <c r="B216" s="2">
        <v>5.105</v>
      </c>
      <c r="C216" s="2">
        <v>1.09037</v>
      </c>
      <c r="D216" s="2">
        <v>326.20992</v>
      </c>
      <c r="E216" s="2">
        <v>1.2758337</v>
      </c>
      <c r="F216" s="2">
        <v>0.10906922</v>
      </c>
      <c r="G216" s="2">
        <v>0.12268812</v>
      </c>
      <c r="H216" s="2">
        <v>1.0440764</v>
      </c>
    </row>
    <row r="217" spans="1:8" ht="15">
      <c r="A217" s="2">
        <v>1979</v>
      </c>
      <c r="B217" s="2">
        <v>5.387</v>
      </c>
      <c r="C217" s="2">
        <v>1.0647127</v>
      </c>
      <c r="D217" s="2">
        <v>328.74045</v>
      </c>
      <c r="E217" s="2">
        <v>1.3561905</v>
      </c>
      <c r="F217" s="2">
        <v>0.093990052</v>
      </c>
      <c r="G217" s="2">
        <v>0.17410312</v>
      </c>
      <c r="H217" s="2">
        <v>1.0880973</v>
      </c>
    </row>
    <row r="218" spans="1:8" ht="15">
      <c r="A218" s="2">
        <v>1980</v>
      </c>
      <c r="B218" s="2">
        <v>5.332</v>
      </c>
      <c r="C218" s="2">
        <v>1.0252096</v>
      </c>
      <c r="D218" s="2">
        <v>330.86448</v>
      </c>
      <c r="E218" s="2">
        <v>1.466064</v>
      </c>
      <c r="F218" s="2">
        <v>0.14813797</v>
      </c>
      <c r="G218" s="2">
        <v>0.19308187</v>
      </c>
      <c r="H218" s="2">
        <v>1.1248442</v>
      </c>
    </row>
    <row r="219" spans="1:8" ht="15">
      <c r="A219" s="2">
        <v>1981</v>
      </c>
      <c r="B219" s="2">
        <v>5.168</v>
      </c>
      <c r="C219" s="2">
        <v>1.0448621</v>
      </c>
      <c r="D219" s="2">
        <v>332.22762</v>
      </c>
      <c r="E219" s="2">
        <v>1.4077614</v>
      </c>
      <c r="F219" s="2">
        <v>0.079596302</v>
      </c>
      <c r="G219" s="2">
        <v>0.17986937</v>
      </c>
      <c r="H219" s="2">
        <v>1.1482957</v>
      </c>
    </row>
    <row r="220" spans="1:8" ht="15">
      <c r="A220" s="2">
        <v>1982</v>
      </c>
      <c r="B220" s="2">
        <v>5.127</v>
      </c>
      <c r="C220" s="2">
        <v>1.1904055</v>
      </c>
      <c r="D220" s="2">
        <v>333.03368</v>
      </c>
      <c r="E220" s="2">
        <v>0.71477621</v>
      </c>
      <c r="F220" s="2">
        <v>-0.59142661</v>
      </c>
      <c r="G220" s="2">
        <v>0.14232312</v>
      </c>
      <c r="H220" s="2">
        <v>1.1638797</v>
      </c>
    </row>
    <row r="221" spans="1:8" ht="15">
      <c r="A221" s="2">
        <v>1983</v>
      </c>
      <c r="B221" s="2">
        <v>5.11</v>
      </c>
      <c r="C221" s="2">
        <v>1.2255201</v>
      </c>
      <c r="D221" s="2">
        <v>334.24432</v>
      </c>
      <c r="E221" s="2">
        <v>0.40876639</v>
      </c>
      <c r="F221" s="2">
        <v>-0.87621724</v>
      </c>
      <c r="G221" s="2">
        <v>0.09982</v>
      </c>
      <c r="H221" s="2">
        <v>1.1851636</v>
      </c>
    </row>
    <row r="222" spans="1:8" ht="15">
      <c r="A222" s="2">
        <v>1984</v>
      </c>
      <c r="B222" s="2">
        <v>5.29</v>
      </c>
      <c r="C222" s="2">
        <v>1.2600833</v>
      </c>
      <c r="D222" s="2">
        <v>336.14519</v>
      </c>
      <c r="E222" s="2">
        <v>0.95187721</v>
      </c>
      <c r="F222" s="2">
        <v>-0.32000161</v>
      </c>
      <c r="G222" s="2">
        <v>0.0546175</v>
      </c>
      <c r="H222" s="2">
        <v>1.2172613</v>
      </c>
    </row>
    <row r="223" spans="1:8" ht="15">
      <c r="A223" s="2">
        <v>1985</v>
      </c>
      <c r="B223" s="2">
        <v>5.444</v>
      </c>
      <c r="C223" s="2">
        <v>1.2753449</v>
      </c>
      <c r="D223" s="2">
        <v>338.19811</v>
      </c>
      <c r="E223" s="2">
        <v>1.2513234</v>
      </c>
      <c r="F223" s="2">
        <v>-0.023216198</v>
      </c>
      <c r="G223" s="2">
        <v>0.02268</v>
      </c>
      <c r="H223" s="2">
        <v>1.2518596</v>
      </c>
    </row>
    <row r="224" spans="1:8" ht="15">
      <c r="A224" s="2">
        <v>1986</v>
      </c>
      <c r="B224" s="2">
        <v>5.61</v>
      </c>
      <c r="C224" s="2">
        <v>1.2872023</v>
      </c>
      <c r="D224" s="2">
        <v>340.22271</v>
      </c>
      <c r="E224" s="2">
        <v>1.3423653</v>
      </c>
      <c r="F224" s="2">
        <v>0.035044219</v>
      </c>
      <c r="G224" s="2">
        <v>0.021625625</v>
      </c>
      <c r="H224" s="2">
        <v>1.2856954</v>
      </c>
    </row>
    <row r="225" spans="1:8" ht="15">
      <c r="A225" s="2">
        <v>1987</v>
      </c>
      <c r="B225" s="2">
        <v>5.753</v>
      </c>
      <c r="C225" s="2">
        <v>1.2940086</v>
      </c>
      <c r="D225" s="2">
        <v>342.40873</v>
      </c>
      <c r="E225" s="2">
        <v>1.4352832</v>
      </c>
      <c r="F225" s="2">
        <v>0.065887969</v>
      </c>
      <c r="G225" s="2">
        <v>0.047569375</v>
      </c>
      <c r="H225" s="2">
        <v>1.3218259</v>
      </c>
    </row>
    <row r="226" spans="1:8" ht="15">
      <c r="A226" s="2">
        <v>1988</v>
      </c>
      <c r="B226" s="2">
        <v>5.964</v>
      </c>
      <c r="C226" s="2">
        <v>1.3167248</v>
      </c>
      <c r="D226" s="2">
        <v>345.08452</v>
      </c>
      <c r="E226" s="2">
        <v>1.5760874</v>
      </c>
      <c r="F226" s="2">
        <v>0.10598484</v>
      </c>
      <c r="G226" s="2">
        <v>0.1045625</v>
      </c>
      <c r="H226" s="2">
        <v>1.36554</v>
      </c>
    </row>
    <row r="227" spans="1:8" ht="15">
      <c r="A227" s="2">
        <v>1989</v>
      </c>
      <c r="B227" s="2">
        <v>6.089</v>
      </c>
      <c r="C227" s="2">
        <v>1.3236436</v>
      </c>
      <c r="D227" s="2">
        <v>347.72931</v>
      </c>
      <c r="E227" s="2">
        <v>1.7006148</v>
      </c>
      <c r="F227" s="2">
        <v>0.12928901</v>
      </c>
      <c r="G227" s="2">
        <v>0.16269312</v>
      </c>
      <c r="H227" s="2">
        <v>1.4086327</v>
      </c>
    </row>
    <row r="228" spans="1:8" ht="15">
      <c r="A228" s="2">
        <v>1990</v>
      </c>
      <c r="B228" s="2">
        <v>6.144</v>
      </c>
      <c r="C228" s="2">
        <v>1.3194833</v>
      </c>
      <c r="D228" s="2">
        <v>349.91054</v>
      </c>
      <c r="E228" s="2">
        <v>1.7456356</v>
      </c>
      <c r="F228" s="2">
        <v>0.12654734</v>
      </c>
      <c r="G228" s="2">
        <v>0.17444</v>
      </c>
      <c r="H228" s="2">
        <v>1.4446482</v>
      </c>
    </row>
    <row r="229" spans="1:8" ht="15">
      <c r="A229" s="2">
        <v>1991</v>
      </c>
      <c r="B229" s="2">
        <v>6.235</v>
      </c>
      <c r="C229" s="2">
        <v>1.3809799</v>
      </c>
      <c r="D229" s="2">
        <v>351.18907</v>
      </c>
      <c r="E229" s="2">
        <v>0.80674072</v>
      </c>
      <c r="F229" s="2">
        <v>-0.81487245</v>
      </c>
      <c r="G229" s="2">
        <v>0.15460375</v>
      </c>
      <c r="H229" s="2">
        <v>1.4670094</v>
      </c>
    </row>
    <row r="230" spans="1:8" ht="15">
      <c r="A230" s="2">
        <v>1992</v>
      </c>
      <c r="B230" s="2">
        <v>6.118</v>
      </c>
      <c r="C230" s="2">
        <v>1.3035304</v>
      </c>
      <c r="D230" s="2">
        <v>351.54763</v>
      </c>
      <c r="E230" s="2">
        <v>0.18316716</v>
      </c>
      <c r="F230" s="2">
        <v>-1.4197527</v>
      </c>
      <c r="G230" s="2">
        <v>0.12536562</v>
      </c>
      <c r="H230" s="2">
        <v>1.4775542</v>
      </c>
    </row>
    <row r="231" spans="1:8" ht="15">
      <c r="A231" s="2">
        <v>1993</v>
      </c>
      <c r="B231" s="2">
        <v>6.124</v>
      </c>
      <c r="C231" s="2">
        <v>1.2981006</v>
      </c>
      <c r="D231" s="2">
        <v>352.27475</v>
      </c>
      <c r="E231" s="2">
        <v>0.8971375</v>
      </c>
      <c r="F231" s="2">
        <v>-0.68190161</v>
      </c>
      <c r="G231" s="2">
        <v>0.08502375</v>
      </c>
      <c r="H231" s="2">
        <v>1.4940154</v>
      </c>
    </row>
    <row r="232" spans="1:8" ht="15">
      <c r="A232" s="2">
        <v>1994</v>
      </c>
      <c r="B232" s="2">
        <v>6.242</v>
      </c>
      <c r="C232" s="2">
        <v>1.2895956</v>
      </c>
      <c r="D232" s="2">
        <v>353.73698</v>
      </c>
      <c r="E232" s="2">
        <v>1.436801</v>
      </c>
      <c r="F232" s="2">
        <v>-0.13151203</v>
      </c>
      <c r="G232" s="2">
        <v>0.04853625</v>
      </c>
      <c r="H232" s="2">
        <v>1.5197768</v>
      </c>
    </row>
    <row r="233" spans="1:8" ht="15">
      <c r="A233" s="2">
        <v>1995</v>
      </c>
      <c r="B233" s="2">
        <v>6.372</v>
      </c>
      <c r="C233" s="2">
        <v>1.2750104</v>
      </c>
      <c r="D233" s="2">
        <v>355.93868</v>
      </c>
      <c r="E233" s="2">
        <v>1.6412118</v>
      </c>
      <c r="F233" s="2">
        <v>0.058691094</v>
      </c>
      <c r="G233" s="2">
        <v>0.02604875</v>
      </c>
      <c r="H233" s="2">
        <v>1.556472</v>
      </c>
    </row>
    <row r="234" spans="1:8" ht="15">
      <c r="A234" s="2">
        <v>1996</v>
      </c>
      <c r="B234" s="2">
        <v>6.51</v>
      </c>
      <c r="C234" s="2">
        <v>1.2511025</v>
      </c>
      <c r="D234" s="2">
        <v>358.2628</v>
      </c>
      <c r="E234" s="2">
        <v>1.7378777</v>
      </c>
      <c r="F234" s="2">
        <v>0.12380568</v>
      </c>
      <c r="G234" s="2">
        <v>0.019718125</v>
      </c>
      <c r="H234" s="2">
        <v>1.5943539</v>
      </c>
    </row>
    <row r="235" spans="1:8" ht="15">
      <c r="A235" s="2">
        <v>1997</v>
      </c>
      <c r="B235" s="2">
        <v>6.619</v>
      </c>
      <c r="C235" s="2">
        <v>1.2181397</v>
      </c>
      <c r="D235" s="2">
        <v>359.83008</v>
      </c>
      <c r="E235" s="2">
        <v>1.8156668</v>
      </c>
      <c r="F235" s="2">
        <v>0.15327859</v>
      </c>
      <c r="G235" s="2">
        <v>0.04291875</v>
      </c>
      <c r="H235" s="2">
        <v>1.6194694</v>
      </c>
    </row>
    <row r="236" spans="1:8" ht="15">
      <c r="A236" s="2">
        <v>1998</v>
      </c>
      <c r="B236" s="2">
        <v>6.588</v>
      </c>
      <c r="C236" s="2">
        <v>1.2148431</v>
      </c>
      <c r="D236" s="2">
        <v>361.47123</v>
      </c>
      <c r="E236" s="2">
        <v>1.9242133</v>
      </c>
      <c r="F236" s="2">
        <v>0.18754943</v>
      </c>
      <c r="G236" s="2">
        <v>0.09258375</v>
      </c>
      <c r="H236" s="2">
        <v>1.6440801</v>
      </c>
    </row>
    <row r="237" spans="1:8" ht="15">
      <c r="A237" s="2">
        <v>1999</v>
      </c>
      <c r="B237" s="2">
        <v>6.569</v>
      </c>
      <c r="C237" s="2">
        <v>1.1827892</v>
      </c>
      <c r="D237" s="2">
        <v>363.28251</v>
      </c>
      <c r="E237" s="2">
        <v>2.0332219</v>
      </c>
      <c r="F237" s="2">
        <v>0.21633693</v>
      </c>
      <c r="G237" s="2">
        <v>0.14625187</v>
      </c>
      <c r="H237" s="2">
        <v>1.6706331</v>
      </c>
    </row>
    <row r="238" spans="1:8" ht="15">
      <c r="A238" s="2">
        <v>2000</v>
      </c>
      <c r="B238" s="2">
        <v>6.735</v>
      </c>
      <c r="C238" s="2">
        <v>1.1488</v>
      </c>
      <c r="D238" s="2">
        <v>364.36712</v>
      </c>
      <c r="E238" s="2">
        <v>2.0961904</v>
      </c>
      <c r="F238" s="2">
        <v>0.22867443</v>
      </c>
      <c r="G238" s="2">
        <v>0.18119062</v>
      </c>
      <c r="H238" s="2">
        <v>1.6863253</v>
      </c>
    </row>
    <row r="239" spans="1:8" ht="15">
      <c r="A239" s="2">
        <v>2001</v>
      </c>
      <c r="B239" s="2">
        <v>6.8959</v>
      </c>
      <c r="C239" s="2">
        <v>1.132</v>
      </c>
      <c r="D239" s="2">
        <v>365.65347</v>
      </c>
      <c r="E239" s="2">
        <v>2.1279809</v>
      </c>
      <c r="F239" s="2">
        <v>0.23244422</v>
      </c>
      <c r="G239" s="2">
        <v>0.19056187</v>
      </c>
      <c r="H239" s="2">
        <v>1.7049748</v>
      </c>
    </row>
    <row r="240" spans="1:8" ht="15">
      <c r="A240" s="2">
        <v>2002</v>
      </c>
      <c r="B240" s="2">
        <v>6.949</v>
      </c>
      <c r="C240" s="2">
        <v>1.2317</v>
      </c>
      <c r="D240" s="2">
        <v>367.97846</v>
      </c>
      <c r="E240" s="2">
        <v>2.1453595</v>
      </c>
      <c r="F240" s="2">
        <v>0.23244422</v>
      </c>
      <c r="G240" s="2">
        <v>0.17415125</v>
      </c>
      <c r="H240" s="2">
        <v>1.7387641</v>
      </c>
    </row>
    <row r="241" spans="1:8" ht="15">
      <c r="A241" s="2">
        <v>2003</v>
      </c>
      <c r="B241" s="2">
        <v>7.286</v>
      </c>
      <c r="C241" s="2">
        <v>1.2257</v>
      </c>
      <c r="D241" s="2">
        <v>370.51984</v>
      </c>
      <c r="E241" s="2">
        <v>2.1378986</v>
      </c>
      <c r="F241" s="2">
        <v>0.23244422</v>
      </c>
      <c r="G241" s="2">
        <v>0.13018687</v>
      </c>
      <c r="H241" s="2">
        <v>1.7752675</v>
      </c>
    </row>
    <row r="242" spans="1:8" ht="15">
      <c r="A242" s="2">
        <v>2004</v>
      </c>
      <c r="B242" s="2">
        <v>7.6719</v>
      </c>
      <c r="C242" s="2">
        <v>1.2429</v>
      </c>
      <c r="D242" s="2">
        <v>372.78524</v>
      </c>
      <c r="E242" s="2">
        <v>2.1258179</v>
      </c>
      <c r="F242" s="2">
        <v>0.23244422</v>
      </c>
      <c r="G242" s="2">
        <v>0.086078125</v>
      </c>
      <c r="H242" s="2">
        <v>1.8072955</v>
      </c>
    </row>
    <row r="243" spans="1:8" ht="15">
      <c r="A243" s="2">
        <v>2005</v>
      </c>
      <c r="B243" s="2">
        <v>7.971</v>
      </c>
      <c r="C243" s="2">
        <v>1.1955</v>
      </c>
      <c r="D243" s="2">
        <v>375.14774</v>
      </c>
      <c r="E243" s="2">
        <v>2.0837516</v>
      </c>
      <c r="F243" s="2">
        <v>0.18401834</v>
      </c>
      <c r="G243" s="2">
        <v>0.059268125</v>
      </c>
      <c r="H243" s="2">
        <v>1.8404652</v>
      </c>
    </row>
    <row r="244" spans="1:8" ht="15">
      <c r="A244" s="2">
        <v>2006</v>
      </c>
      <c r="B244" s="2">
        <v>8.0985</v>
      </c>
      <c r="C244" s="2">
        <v>1.1385</v>
      </c>
      <c r="D244" s="2">
        <v>377.9461</v>
      </c>
      <c r="E244" s="2">
        <v>1.9905206</v>
      </c>
      <c r="F244" s="2">
        <v>0.06779623</v>
      </c>
      <c r="G244" s="2">
        <v>0.043176875</v>
      </c>
      <c r="H244" s="2">
        <v>1.8795475</v>
      </c>
    </row>
    <row r="245" spans="1:8" ht="15">
      <c r="A245" s="2">
        <v>2007</v>
      </c>
      <c r="B245" s="2">
        <v>8.226</v>
      </c>
      <c r="C245" s="2">
        <v>1.0815</v>
      </c>
      <c r="D245" s="2">
        <v>380.85653</v>
      </c>
      <c r="E245" s="2">
        <v>1.9519499</v>
      </c>
      <c r="F245" s="2">
        <v>0</v>
      </c>
      <c r="G245" s="2">
        <v>0.032265625</v>
      </c>
      <c r="H245" s="2">
        <v>1.9196843</v>
      </c>
    </row>
    <row r="246" spans="1:8" ht="15">
      <c r="A246" s="2">
        <v>2008</v>
      </c>
      <c r="B246" s="2">
        <v>8.3531333</v>
      </c>
      <c r="C246" s="2">
        <v>1.0245333</v>
      </c>
      <c r="D246" s="2">
        <v>383.83367</v>
      </c>
      <c r="E246" s="2">
        <v>1.9858937</v>
      </c>
      <c r="F246" s="2">
        <v>0</v>
      </c>
      <c r="G246" s="2">
        <v>0.025655</v>
      </c>
      <c r="H246" s="2">
        <v>1.9602387</v>
      </c>
    </row>
    <row r="247" spans="1:8" ht="15">
      <c r="A247" s="2">
        <v>2009</v>
      </c>
      <c r="B247" s="2">
        <v>8.4802667</v>
      </c>
      <c r="C247" s="2">
        <v>0.96756667</v>
      </c>
      <c r="D247" s="2">
        <v>386.97977</v>
      </c>
      <c r="E247" s="2">
        <v>2.0752886</v>
      </c>
      <c r="F247" s="2">
        <v>0</v>
      </c>
      <c r="G247" s="2">
        <v>0.07252875</v>
      </c>
      <c r="H247" s="2">
        <v>2.0027598</v>
      </c>
    </row>
    <row r="248" spans="1:8" ht="15">
      <c r="A248" s="2">
        <v>2010</v>
      </c>
      <c r="B248" s="2">
        <v>8.6074</v>
      </c>
      <c r="C248" s="2">
        <v>0.9106</v>
      </c>
      <c r="D248" s="2">
        <v>390.16358</v>
      </c>
      <c r="E248" s="2">
        <v>2.1917034</v>
      </c>
      <c r="F248" s="2">
        <v>0</v>
      </c>
      <c r="G248" s="2">
        <v>0.14625187</v>
      </c>
      <c r="H248" s="2">
        <v>2.0454515</v>
      </c>
    </row>
    <row r="249" spans="1:8" ht="15">
      <c r="A249" s="2">
        <v>2011</v>
      </c>
      <c r="B249" s="2">
        <v>8.73381</v>
      </c>
      <c r="C249" s="2">
        <v>0.85362</v>
      </c>
      <c r="D249" s="2">
        <v>393.30729</v>
      </c>
      <c r="E249" s="2">
        <v>2.2685169</v>
      </c>
      <c r="F249" s="2">
        <v>0</v>
      </c>
      <c r="G249" s="2">
        <v>0.18119062</v>
      </c>
      <c r="H249" s="2">
        <v>2.0873262</v>
      </c>
    </row>
    <row r="250" spans="1:8" ht="15">
      <c r="A250" s="2">
        <v>2012</v>
      </c>
      <c r="B250" s="2">
        <v>8.86022</v>
      </c>
      <c r="C250" s="2">
        <v>0.79664</v>
      </c>
      <c r="D250" s="2">
        <v>396.50327</v>
      </c>
      <c r="E250" s="2">
        <v>2.3200181</v>
      </c>
      <c r="F250" s="2">
        <v>0</v>
      </c>
      <c r="G250" s="2">
        <v>0.19056187</v>
      </c>
      <c r="H250" s="2">
        <v>2.1294562</v>
      </c>
    </row>
    <row r="251" spans="1:8" ht="15">
      <c r="A251" s="2">
        <v>2013</v>
      </c>
      <c r="B251" s="2">
        <v>8.98663</v>
      </c>
      <c r="C251" s="2">
        <v>0.73966</v>
      </c>
      <c r="D251" s="2">
        <v>399.74953</v>
      </c>
      <c r="E251" s="2">
        <v>2.3460167</v>
      </c>
      <c r="F251" s="2">
        <v>0</v>
      </c>
      <c r="G251" s="2">
        <v>0.17415125</v>
      </c>
      <c r="H251" s="2">
        <v>2.1718654</v>
      </c>
    </row>
    <row r="252" spans="1:8" ht="15">
      <c r="A252" s="2">
        <v>2014</v>
      </c>
      <c r="B252" s="2">
        <v>9.11304</v>
      </c>
      <c r="C252" s="2">
        <v>0.68268</v>
      </c>
      <c r="D252" s="2">
        <v>403.0079</v>
      </c>
      <c r="E252" s="2">
        <v>2.3443654</v>
      </c>
      <c r="F252" s="2">
        <v>0</v>
      </c>
      <c r="G252" s="2">
        <v>0.13018687</v>
      </c>
      <c r="H252" s="2">
        <v>2.2141785</v>
      </c>
    </row>
    <row r="253" spans="1:8" ht="15">
      <c r="A253" s="2">
        <v>2015</v>
      </c>
      <c r="B253" s="2">
        <v>9.23945</v>
      </c>
      <c r="C253" s="2">
        <v>0.6257</v>
      </c>
      <c r="D253" s="2">
        <v>406.30368</v>
      </c>
      <c r="E253" s="2">
        <v>2.3427366</v>
      </c>
      <c r="F253" s="2">
        <v>0</v>
      </c>
      <c r="G253" s="2">
        <v>0.086078125</v>
      </c>
      <c r="H253" s="2">
        <v>2.2566585</v>
      </c>
    </row>
    <row r="254" spans="1:8" ht="15">
      <c r="A254" s="2">
        <v>2016</v>
      </c>
      <c r="B254" s="2">
        <v>9.36586</v>
      </c>
      <c r="C254" s="2">
        <v>0.56872</v>
      </c>
      <c r="D254" s="2">
        <v>409.63408</v>
      </c>
      <c r="E254" s="2">
        <v>2.3585191</v>
      </c>
      <c r="F254" s="2">
        <v>0</v>
      </c>
      <c r="G254" s="2">
        <v>0.059268125</v>
      </c>
      <c r="H254" s="2">
        <v>2.299251</v>
      </c>
    </row>
    <row r="255" spans="1:8" ht="15">
      <c r="A255" s="2">
        <v>2017</v>
      </c>
      <c r="B255" s="2">
        <v>9.49227</v>
      </c>
      <c r="C255" s="2">
        <v>0.51174</v>
      </c>
      <c r="D255" s="2">
        <v>412.99225</v>
      </c>
      <c r="E255" s="2">
        <v>2.3850346</v>
      </c>
      <c r="F255" s="2">
        <v>0</v>
      </c>
      <c r="G255" s="2">
        <v>0.043176875</v>
      </c>
      <c r="H255" s="2">
        <v>2.3418578</v>
      </c>
    </row>
    <row r="256" spans="1:8" ht="15">
      <c r="A256" s="2">
        <v>2018</v>
      </c>
      <c r="B256" s="2">
        <v>9.61868</v>
      </c>
      <c r="C256" s="2">
        <v>0.45476</v>
      </c>
      <c r="D256" s="2">
        <v>416.37558</v>
      </c>
      <c r="E256" s="2">
        <v>2.4167081</v>
      </c>
      <c r="F256" s="2">
        <v>0</v>
      </c>
      <c r="G256" s="2">
        <v>0.032265625</v>
      </c>
      <c r="H256" s="2">
        <v>2.3844425</v>
      </c>
    </row>
    <row r="257" spans="1:8" ht="15">
      <c r="A257" s="2">
        <v>2019</v>
      </c>
      <c r="B257" s="2">
        <v>9.74509</v>
      </c>
      <c r="C257" s="2">
        <v>0.39778</v>
      </c>
      <c r="D257" s="2">
        <v>419.82976</v>
      </c>
      <c r="E257" s="2">
        <v>2.4530963</v>
      </c>
      <c r="F257" s="2">
        <v>0</v>
      </c>
      <c r="G257" s="2">
        <v>0.025655</v>
      </c>
      <c r="H257" s="2">
        <v>2.4274413</v>
      </c>
    </row>
    <row r="258" spans="1:8" ht="15">
      <c r="A258" s="2">
        <v>2020</v>
      </c>
      <c r="B258" s="2">
        <v>9.8715</v>
      </c>
      <c r="C258" s="2">
        <v>0.3408</v>
      </c>
      <c r="D258" s="2">
        <v>423.2685</v>
      </c>
      <c r="E258" s="2">
        <v>2.5424838</v>
      </c>
      <c r="F258" s="2">
        <v>0</v>
      </c>
      <c r="G258" s="2">
        <v>0.07252875</v>
      </c>
      <c r="H258" s="2">
        <v>2.4699551</v>
      </c>
    </row>
    <row r="259" spans="1:8" ht="15">
      <c r="A259" s="2">
        <v>2021</v>
      </c>
      <c r="B259" s="2">
        <v>9.97968</v>
      </c>
      <c r="C259" s="2">
        <v>0.32835</v>
      </c>
      <c r="D259" s="2">
        <v>426.57304</v>
      </c>
      <c r="E259" s="2">
        <v>2.6570033</v>
      </c>
      <c r="F259" s="2">
        <v>0</v>
      </c>
      <c r="G259" s="2">
        <v>0.14625187</v>
      </c>
      <c r="H259" s="2">
        <v>2.5107514</v>
      </c>
    </row>
    <row r="260" spans="1:8" ht="15">
      <c r="A260" s="2">
        <v>2022</v>
      </c>
      <c r="B260" s="2">
        <v>10.08786</v>
      </c>
      <c r="C260" s="2">
        <v>0.3159</v>
      </c>
      <c r="D260" s="2">
        <v>429.85219</v>
      </c>
      <c r="E260" s="2">
        <v>2.7323143</v>
      </c>
      <c r="F260" s="2">
        <v>0</v>
      </c>
      <c r="G260" s="2">
        <v>0.18119062</v>
      </c>
      <c r="H260" s="2">
        <v>2.5511237</v>
      </c>
    </row>
    <row r="261" spans="1:8" ht="15">
      <c r="A261" s="2">
        <v>2023</v>
      </c>
      <c r="B261" s="2">
        <v>10.19604</v>
      </c>
      <c r="C261" s="2">
        <v>0.30345</v>
      </c>
      <c r="D261" s="2">
        <v>433.18135</v>
      </c>
      <c r="E261" s="2">
        <v>2.7824733</v>
      </c>
      <c r="F261" s="2">
        <v>0</v>
      </c>
      <c r="G261" s="2">
        <v>0.19056187</v>
      </c>
      <c r="H261" s="2">
        <v>2.5919114</v>
      </c>
    </row>
    <row r="262" spans="1:8" ht="15">
      <c r="A262" s="2">
        <v>2024</v>
      </c>
      <c r="B262" s="2">
        <v>10.30422</v>
      </c>
      <c r="C262" s="2">
        <v>0.291</v>
      </c>
      <c r="D262" s="2">
        <v>436.54545</v>
      </c>
      <c r="E262" s="2">
        <v>2.8069722</v>
      </c>
      <c r="F262" s="2">
        <v>0</v>
      </c>
      <c r="G262" s="2">
        <v>0.17415125</v>
      </c>
      <c r="H262" s="2">
        <v>2.632821</v>
      </c>
    </row>
    <row r="263" spans="1:8" ht="15">
      <c r="A263" s="2">
        <v>2025</v>
      </c>
      <c r="B263" s="2">
        <v>10.4124</v>
      </c>
      <c r="C263" s="2">
        <v>0.27855</v>
      </c>
      <c r="D263" s="2">
        <v>439.94925</v>
      </c>
      <c r="E263" s="2">
        <v>2.8040919</v>
      </c>
      <c r="F263" s="2">
        <v>0</v>
      </c>
      <c r="G263" s="2">
        <v>0.13018687</v>
      </c>
      <c r="H263" s="2">
        <v>2.673905</v>
      </c>
    </row>
    <row r="264" spans="1:8" ht="15">
      <c r="A264" s="2">
        <v>2026</v>
      </c>
      <c r="B264" s="2">
        <v>10.52058</v>
      </c>
      <c r="C264" s="2">
        <v>0.2661</v>
      </c>
      <c r="D264" s="2">
        <v>443.3933</v>
      </c>
      <c r="E264" s="2">
        <v>2.8012462</v>
      </c>
      <c r="F264" s="2">
        <v>0</v>
      </c>
      <c r="G264" s="2">
        <v>0.086078125</v>
      </c>
      <c r="H264" s="2">
        <v>2.7151681</v>
      </c>
    </row>
    <row r="265" spans="1:8" ht="15">
      <c r="A265" s="2">
        <v>2027</v>
      </c>
      <c r="B265" s="2">
        <v>10.62876</v>
      </c>
      <c r="C265" s="2">
        <v>0.25365</v>
      </c>
      <c r="D265" s="2">
        <v>446.87097</v>
      </c>
      <c r="E265" s="2">
        <v>2.8157925</v>
      </c>
      <c r="F265" s="2">
        <v>0</v>
      </c>
      <c r="G265" s="2">
        <v>0.059268125</v>
      </c>
      <c r="H265" s="2">
        <v>2.7565244</v>
      </c>
    </row>
    <row r="266" spans="1:8" ht="15">
      <c r="A266" s="2">
        <v>2028</v>
      </c>
      <c r="B266" s="2">
        <v>10.73694</v>
      </c>
      <c r="C266" s="2">
        <v>0.2412</v>
      </c>
      <c r="D266" s="2">
        <v>450.37214</v>
      </c>
      <c r="E266" s="2">
        <v>2.8410257</v>
      </c>
      <c r="F266" s="2">
        <v>0</v>
      </c>
      <c r="G266" s="2">
        <v>0.043176875</v>
      </c>
      <c r="H266" s="2">
        <v>2.7978488</v>
      </c>
    </row>
    <row r="267" spans="1:8" ht="15">
      <c r="A267" s="2">
        <v>2029</v>
      </c>
      <c r="B267" s="2">
        <v>10.84512</v>
      </c>
      <c r="C267" s="2">
        <v>0.22875</v>
      </c>
      <c r="D267" s="2">
        <v>453.89223</v>
      </c>
      <c r="E267" s="2">
        <v>2.8713513</v>
      </c>
      <c r="F267" s="2">
        <v>0</v>
      </c>
      <c r="G267" s="2">
        <v>0.032265625</v>
      </c>
      <c r="H267" s="2">
        <v>2.8390857</v>
      </c>
    </row>
    <row r="268" spans="1:8" ht="15">
      <c r="A268" s="2">
        <v>2030</v>
      </c>
      <c r="B268" s="2">
        <v>10.9533</v>
      </c>
      <c r="C268" s="2">
        <v>0.2163</v>
      </c>
      <c r="D268" s="2">
        <v>457.45837</v>
      </c>
      <c r="E268" s="2">
        <v>2.9061927</v>
      </c>
      <c r="F268" s="2">
        <v>0</v>
      </c>
      <c r="G268" s="2">
        <v>0.025655</v>
      </c>
      <c r="H268" s="2">
        <v>2.8805377</v>
      </c>
    </row>
    <row r="269" spans="1:8" ht="15">
      <c r="A269" s="2">
        <v>2031</v>
      </c>
      <c r="B269" s="2">
        <v>10.99177</v>
      </c>
      <c r="C269" s="2">
        <v>0.21454</v>
      </c>
      <c r="D269" s="2">
        <v>461.09933</v>
      </c>
      <c r="E269" s="2">
        <v>2.9950469</v>
      </c>
      <c r="F269" s="2">
        <v>0</v>
      </c>
      <c r="G269" s="2">
        <v>0.07252875</v>
      </c>
      <c r="H269" s="2">
        <v>2.9225181</v>
      </c>
    </row>
    <row r="270" spans="1:8" ht="15">
      <c r="A270" s="2">
        <v>2032</v>
      </c>
      <c r="B270" s="2">
        <v>11.03024</v>
      </c>
      <c r="C270" s="2">
        <v>0.21278</v>
      </c>
      <c r="D270" s="2">
        <v>464.72715</v>
      </c>
      <c r="E270" s="2">
        <v>3.1101839</v>
      </c>
      <c r="F270" s="2">
        <v>0</v>
      </c>
      <c r="G270" s="2">
        <v>0.14625187</v>
      </c>
      <c r="H270" s="2">
        <v>2.9639321</v>
      </c>
    </row>
    <row r="271" spans="1:8" ht="15">
      <c r="A271" s="2">
        <v>2033</v>
      </c>
      <c r="B271" s="2">
        <v>11.06871</v>
      </c>
      <c r="C271" s="2">
        <v>0.21102</v>
      </c>
      <c r="D271" s="2">
        <v>468.29171</v>
      </c>
      <c r="E271" s="2">
        <v>3.1854086</v>
      </c>
      <c r="F271" s="2">
        <v>0</v>
      </c>
      <c r="G271" s="2">
        <v>0.18119062</v>
      </c>
      <c r="H271" s="2">
        <v>3.0042179</v>
      </c>
    </row>
    <row r="272" spans="1:8" ht="15">
      <c r="A272" s="2">
        <v>2034</v>
      </c>
      <c r="B272" s="2">
        <v>11.10718</v>
      </c>
      <c r="C272" s="2">
        <v>0.20926</v>
      </c>
      <c r="D272" s="2">
        <v>471.84006</v>
      </c>
      <c r="E272" s="2">
        <v>3.2345717</v>
      </c>
      <c r="F272" s="2">
        <v>0</v>
      </c>
      <c r="G272" s="2">
        <v>0.19056187</v>
      </c>
      <c r="H272" s="2">
        <v>3.0440098</v>
      </c>
    </row>
    <row r="273" spans="1:8" ht="15">
      <c r="A273" s="2">
        <v>2035</v>
      </c>
      <c r="B273" s="2">
        <v>11.14565</v>
      </c>
      <c r="C273" s="2">
        <v>0.2075</v>
      </c>
      <c r="D273" s="2">
        <v>475.38306</v>
      </c>
      <c r="E273" s="2">
        <v>3.2575877</v>
      </c>
      <c r="F273" s="2">
        <v>0</v>
      </c>
      <c r="G273" s="2">
        <v>0.17415125</v>
      </c>
      <c r="H273" s="2">
        <v>3.0834365</v>
      </c>
    </row>
    <row r="274" spans="1:8" ht="15">
      <c r="A274" s="2">
        <v>2036</v>
      </c>
      <c r="B274" s="2">
        <v>11.18412</v>
      </c>
      <c r="C274" s="2">
        <v>0.20574</v>
      </c>
      <c r="D274" s="2">
        <v>478.92388</v>
      </c>
      <c r="E274" s="2">
        <v>3.2527252</v>
      </c>
      <c r="F274" s="2">
        <v>0</v>
      </c>
      <c r="G274" s="2">
        <v>0.13018687</v>
      </c>
      <c r="H274" s="2">
        <v>3.1225384</v>
      </c>
    </row>
    <row r="275" spans="1:8" ht="15">
      <c r="A275" s="2">
        <v>2037</v>
      </c>
      <c r="B275" s="2">
        <v>11.22259</v>
      </c>
      <c r="C275" s="2">
        <v>0.20398</v>
      </c>
      <c r="D275" s="2">
        <v>482.46212</v>
      </c>
      <c r="E275" s="2">
        <v>3.2473965</v>
      </c>
      <c r="F275" s="2">
        <v>0</v>
      </c>
      <c r="G275" s="2">
        <v>0.086078125</v>
      </c>
      <c r="H275" s="2">
        <v>3.1613183</v>
      </c>
    </row>
    <row r="276" spans="1:8" ht="15">
      <c r="A276" s="2">
        <v>2038</v>
      </c>
      <c r="B276" s="2">
        <v>11.26106</v>
      </c>
      <c r="C276" s="2">
        <v>0.20222</v>
      </c>
      <c r="D276" s="2">
        <v>485.98924</v>
      </c>
      <c r="E276" s="2">
        <v>3.2589557</v>
      </c>
      <c r="F276" s="2">
        <v>0</v>
      </c>
      <c r="G276" s="2">
        <v>0.059268125</v>
      </c>
      <c r="H276" s="2">
        <v>3.1996875</v>
      </c>
    </row>
    <row r="277" spans="1:8" ht="15">
      <c r="A277" s="2">
        <v>2039</v>
      </c>
      <c r="B277" s="2">
        <v>11.29953</v>
      </c>
      <c r="C277" s="2">
        <v>0.20046</v>
      </c>
      <c r="D277" s="2">
        <v>489.49313</v>
      </c>
      <c r="E277" s="2">
        <v>3.2806965</v>
      </c>
      <c r="F277" s="2">
        <v>0</v>
      </c>
      <c r="G277" s="2">
        <v>0.043176875</v>
      </c>
      <c r="H277" s="2">
        <v>3.2375197</v>
      </c>
    </row>
    <row r="278" spans="1:8" ht="15">
      <c r="A278" s="2">
        <v>2040</v>
      </c>
      <c r="B278" s="2">
        <v>11.338</v>
      </c>
      <c r="C278" s="2">
        <v>0.1987</v>
      </c>
      <c r="D278" s="2">
        <v>492.99769</v>
      </c>
      <c r="E278" s="2">
        <v>3.3073332</v>
      </c>
      <c r="F278" s="2">
        <v>0</v>
      </c>
      <c r="G278" s="2">
        <v>0.032265625</v>
      </c>
      <c r="H278" s="2">
        <v>3.2750676</v>
      </c>
    </row>
    <row r="279" spans="1:8" ht="15">
      <c r="A279" s="2">
        <v>2041</v>
      </c>
      <c r="B279" s="2">
        <v>11.30733</v>
      </c>
      <c r="C279" s="2">
        <v>0.20369</v>
      </c>
      <c r="D279" s="2">
        <v>496.53319</v>
      </c>
      <c r="E279" s="2">
        <v>3.3383006</v>
      </c>
      <c r="F279" s="2">
        <v>0</v>
      </c>
      <c r="G279" s="2">
        <v>0.025655</v>
      </c>
      <c r="H279" s="2">
        <v>3.3126456</v>
      </c>
    </row>
    <row r="280" spans="1:8" ht="15">
      <c r="A280" s="2">
        <v>2042</v>
      </c>
      <c r="B280" s="2">
        <v>11.27666</v>
      </c>
      <c r="C280" s="2">
        <v>0.20868</v>
      </c>
      <c r="D280" s="2">
        <v>500.02452</v>
      </c>
      <c r="E280" s="2">
        <v>3.4219127</v>
      </c>
      <c r="F280" s="2">
        <v>0</v>
      </c>
      <c r="G280" s="2">
        <v>0.07252875</v>
      </c>
      <c r="H280" s="2">
        <v>3.349384</v>
      </c>
    </row>
    <row r="281" spans="1:8" ht="15">
      <c r="A281" s="2">
        <v>2043</v>
      </c>
      <c r="B281" s="2">
        <v>11.24599</v>
      </c>
      <c r="C281" s="2">
        <v>0.21367</v>
      </c>
      <c r="D281" s="2">
        <v>503.4167</v>
      </c>
      <c r="E281" s="2">
        <v>3.5309733</v>
      </c>
      <c r="F281" s="2">
        <v>0</v>
      </c>
      <c r="G281" s="2">
        <v>0.14625187</v>
      </c>
      <c r="H281" s="2">
        <v>3.3847214</v>
      </c>
    </row>
    <row r="282" spans="1:8" ht="15">
      <c r="A282" s="2">
        <v>2044</v>
      </c>
      <c r="B282" s="2">
        <v>11.21532</v>
      </c>
      <c r="C282" s="2">
        <v>0.21866</v>
      </c>
      <c r="D282" s="2">
        <v>506.74797</v>
      </c>
      <c r="E282" s="2">
        <v>3.6003551</v>
      </c>
      <c r="F282" s="2">
        <v>0</v>
      </c>
      <c r="G282" s="2">
        <v>0.18119062</v>
      </c>
      <c r="H282" s="2">
        <v>3.4191645</v>
      </c>
    </row>
    <row r="283" spans="1:8" ht="15">
      <c r="A283" s="2">
        <v>2045</v>
      </c>
      <c r="B283" s="2">
        <v>11.18465</v>
      </c>
      <c r="C283" s="2">
        <v>0.22365</v>
      </c>
      <c r="D283" s="2">
        <v>510.04827</v>
      </c>
      <c r="E283" s="2">
        <v>3.6436077</v>
      </c>
      <c r="F283" s="2">
        <v>0</v>
      </c>
      <c r="G283" s="2">
        <v>0.19056187</v>
      </c>
      <c r="H283" s="2">
        <v>3.4530458</v>
      </c>
    </row>
    <row r="284" spans="1:8" ht="15">
      <c r="A284" s="2">
        <v>2046</v>
      </c>
      <c r="B284" s="2">
        <v>11.15398</v>
      </c>
      <c r="C284" s="2">
        <v>0.22864</v>
      </c>
      <c r="D284" s="2">
        <v>513.33668</v>
      </c>
      <c r="E284" s="2">
        <v>3.6607272</v>
      </c>
      <c r="F284" s="2">
        <v>0</v>
      </c>
      <c r="G284" s="2">
        <v>0.17415125</v>
      </c>
      <c r="H284" s="2">
        <v>3.4865759</v>
      </c>
    </row>
    <row r="285" spans="1:8" ht="15">
      <c r="A285" s="2">
        <v>2047</v>
      </c>
      <c r="B285" s="2">
        <v>11.12331</v>
      </c>
      <c r="C285" s="2">
        <v>0.23363</v>
      </c>
      <c r="D285" s="2">
        <v>516.62264</v>
      </c>
      <c r="E285" s="2">
        <v>3.6500477</v>
      </c>
      <c r="F285" s="2">
        <v>0</v>
      </c>
      <c r="G285" s="2">
        <v>0.13018687</v>
      </c>
      <c r="H285" s="2">
        <v>3.5198608</v>
      </c>
    </row>
    <row r="286" spans="1:8" ht="15">
      <c r="A286" s="2">
        <v>2048</v>
      </c>
      <c r="B286" s="2">
        <v>11.09264</v>
      </c>
      <c r="C286" s="2">
        <v>0.23862</v>
      </c>
      <c r="D286" s="2">
        <v>519.9107</v>
      </c>
      <c r="E286" s="2">
        <v>3.6390339</v>
      </c>
      <c r="F286" s="2">
        <v>0</v>
      </c>
      <c r="G286" s="2">
        <v>0.086078125</v>
      </c>
      <c r="H286" s="2">
        <v>3.5529558</v>
      </c>
    </row>
    <row r="287" spans="1:8" ht="15">
      <c r="A287" s="2">
        <v>2049</v>
      </c>
      <c r="B287" s="2">
        <v>11.06197</v>
      </c>
      <c r="C287" s="2">
        <v>0.24361</v>
      </c>
      <c r="D287" s="2">
        <v>523.19569</v>
      </c>
      <c r="E287" s="2">
        <v>3.6450802</v>
      </c>
      <c r="F287" s="2">
        <v>0</v>
      </c>
      <c r="G287" s="2">
        <v>0.059268125</v>
      </c>
      <c r="H287" s="2">
        <v>3.5858121</v>
      </c>
    </row>
    <row r="288" spans="1:8" ht="15">
      <c r="A288" s="2">
        <v>2050</v>
      </c>
      <c r="B288" s="2">
        <v>11.0313</v>
      </c>
      <c r="C288" s="2">
        <v>0.2486</v>
      </c>
      <c r="D288" s="2">
        <v>526.37589</v>
      </c>
      <c r="E288" s="2">
        <v>3.6604819</v>
      </c>
      <c r="F288" s="2">
        <v>0</v>
      </c>
      <c r="G288" s="2">
        <v>0.043176875</v>
      </c>
      <c r="H288" s="2">
        <v>3.6173051</v>
      </c>
    </row>
    <row r="289" spans="1:8" ht="15">
      <c r="A289" s="2">
        <v>2051</v>
      </c>
      <c r="B289" s="2">
        <v>10.86829</v>
      </c>
      <c r="C289" s="2">
        <v>0.24215</v>
      </c>
      <c r="D289" s="2">
        <v>529.35342</v>
      </c>
      <c r="E289" s="2">
        <v>3.6786363</v>
      </c>
      <c r="F289" s="2">
        <v>0</v>
      </c>
      <c r="G289" s="2">
        <v>0.032265625</v>
      </c>
      <c r="H289" s="2">
        <v>3.6463707</v>
      </c>
    </row>
    <row r="290" spans="1:8" ht="15">
      <c r="A290" s="2">
        <v>2052</v>
      </c>
      <c r="B290" s="2">
        <v>10.70528</v>
      </c>
      <c r="C290" s="2">
        <v>0.2357</v>
      </c>
      <c r="D290" s="2">
        <v>532.17795</v>
      </c>
      <c r="E290" s="2">
        <v>3.6992761</v>
      </c>
      <c r="F290" s="2">
        <v>0</v>
      </c>
      <c r="G290" s="2">
        <v>0.025655</v>
      </c>
      <c r="H290" s="2">
        <v>3.6736211</v>
      </c>
    </row>
    <row r="291" spans="1:8" ht="15">
      <c r="A291" s="2">
        <v>2053</v>
      </c>
      <c r="B291" s="2">
        <v>10.54227</v>
      </c>
      <c r="C291" s="2">
        <v>0.22925</v>
      </c>
      <c r="D291" s="2">
        <v>534.90801</v>
      </c>
      <c r="E291" s="2">
        <v>3.7722813</v>
      </c>
      <c r="F291" s="2">
        <v>0</v>
      </c>
      <c r="G291" s="2">
        <v>0.07252875</v>
      </c>
      <c r="H291" s="2">
        <v>3.6997525</v>
      </c>
    </row>
    <row r="292" spans="1:8" ht="15">
      <c r="A292" s="2">
        <v>2054</v>
      </c>
      <c r="B292" s="2">
        <v>10.37926</v>
      </c>
      <c r="C292" s="2">
        <v>0.2228</v>
      </c>
      <c r="D292" s="2">
        <v>537.53828</v>
      </c>
      <c r="E292" s="2">
        <v>3.8709869</v>
      </c>
      <c r="F292" s="2">
        <v>0</v>
      </c>
      <c r="G292" s="2">
        <v>0.14625187</v>
      </c>
      <c r="H292" s="2">
        <v>3.7247351</v>
      </c>
    </row>
    <row r="293" spans="1:8" ht="15">
      <c r="A293" s="2">
        <v>2055</v>
      </c>
      <c r="B293" s="2">
        <v>10.21625</v>
      </c>
      <c r="C293" s="2">
        <v>0.21635</v>
      </c>
      <c r="D293" s="2">
        <v>540.07165</v>
      </c>
      <c r="E293" s="2">
        <v>3.9298031</v>
      </c>
      <c r="F293" s="2">
        <v>0</v>
      </c>
      <c r="G293" s="2">
        <v>0.18119062</v>
      </c>
      <c r="H293" s="2">
        <v>3.7486124</v>
      </c>
    </row>
    <row r="294" spans="1:8" ht="15">
      <c r="A294" s="2">
        <v>2056</v>
      </c>
      <c r="B294" s="2">
        <v>10.05324</v>
      </c>
      <c r="C294" s="2">
        <v>0.2099</v>
      </c>
      <c r="D294" s="2">
        <v>542.53604</v>
      </c>
      <c r="E294" s="2">
        <v>3.9622374</v>
      </c>
      <c r="F294" s="2">
        <v>0</v>
      </c>
      <c r="G294" s="2">
        <v>0.19056187</v>
      </c>
      <c r="H294" s="2">
        <v>3.7716755</v>
      </c>
    </row>
    <row r="295" spans="1:8" ht="15">
      <c r="A295" s="2">
        <v>2057</v>
      </c>
      <c r="B295" s="2">
        <v>9.89023</v>
      </c>
      <c r="C295" s="2">
        <v>0.20345</v>
      </c>
      <c r="D295" s="2">
        <v>544.94887</v>
      </c>
      <c r="E295" s="2">
        <v>3.9682578</v>
      </c>
      <c r="F295" s="2">
        <v>0</v>
      </c>
      <c r="G295" s="2">
        <v>0.17415125</v>
      </c>
      <c r="H295" s="2">
        <v>3.7941065</v>
      </c>
    </row>
    <row r="296" spans="1:8" ht="15">
      <c r="A296" s="2">
        <v>2058</v>
      </c>
      <c r="B296" s="2">
        <v>9.72722</v>
      </c>
      <c r="C296" s="2">
        <v>0.197</v>
      </c>
      <c r="D296" s="2">
        <v>547.31846</v>
      </c>
      <c r="E296" s="2">
        <v>3.9461819</v>
      </c>
      <c r="F296" s="2">
        <v>0</v>
      </c>
      <c r="G296" s="2">
        <v>0.13018687</v>
      </c>
      <c r="H296" s="2">
        <v>3.815995</v>
      </c>
    </row>
    <row r="297" spans="1:8" ht="15">
      <c r="A297" s="2">
        <v>2059</v>
      </c>
      <c r="B297" s="2">
        <v>9.56421</v>
      </c>
      <c r="C297" s="2">
        <v>0.19055</v>
      </c>
      <c r="D297" s="2">
        <v>549.6494</v>
      </c>
      <c r="E297" s="2">
        <v>3.9234708</v>
      </c>
      <c r="F297" s="2">
        <v>0</v>
      </c>
      <c r="G297" s="2">
        <v>0.086078125</v>
      </c>
      <c r="H297" s="2">
        <v>3.8373926</v>
      </c>
    </row>
    <row r="298" spans="1:8" ht="15">
      <c r="A298" s="2">
        <v>2060</v>
      </c>
      <c r="B298" s="2">
        <v>9.4012</v>
      </c>
      <c r="C298" s="2">
        <v>0.1841</v>
      </c>
      <c r="D298" s="2">
        <v>551.91183</v>
      </c>
      <c r="E298" s="2">
        <v>3.9172628</v>
      </c>
      <c r="F298" s="2">
        <v>0</v>
      </c>
      <c r="G298" s="2">
        <v>0.059268125</v>
      </c>
      <c r="H298" s="2">
        <v>3.8579947</v>
      </c>
    </row>
    <row r="299" spans="1:8" ht="15">
      <c r="A299" s="2">
        <v>2061</v>
      </c>
      <c r="B299" s="2">
        <v>9.1729</v>
      </c>
      <c r="C299" s="2">
        <v>0.17607</v>
      </c>
      <c r="D299" s="2">
        <v>554.07021</v>
      </c>
      <c r="E299" s="2">
        <v>3.9206221</v>
      </c>
      <c r="F299" s="2">
        <v>0</v>
      </c>
      <c r="G299" s="2">
        <v>0.043176875</v>
      </c>
      <c r="H299" s="2">
        <v>3.8774453</v>
      </c>
    </row>
    <row r="300" spans="1:8" ht="15">
      <c r="A300" s="2">
        <v>2062</v>
      </c>
      <c r="B300" s="2">
        <v>8.9446</v>
      </c>
      <c r="C300" s="2">
        <v>0.16804</v>
      </c>
      <c r="D300" s="2">
        <v>556.12332</v>
      </c>
      <c r="E300" s="2">
        <v>3.9280324</v>
      </c>
      <c r="F300" s="2">
        <v>0</v>
      </c>
      <c r="G300" s="2">
        <v>0.032265625</v>
      </c>
      <c r="H300" s="2">
        <v>3.8957668</v>
      </c>
    </row>
    <row r="301" spans="1:8" ht="15">
      <c r="A301" s="2">
        <v>2063</v>
      </c>
      <c r="B301" s="2">
        <v>8.7163</v>
      </c>
      <c r="C301" s="2">
        <v>0.16001</v>
      </c>
      <c r="D301" s="2">
        <v>558.07691</v>
      </c>
      <c r="E301" s="2">
        <v>3.9387019</v>
      </c>
      <c r="F301" s="2">
        <v>0</v>
      </c>
      <c r="G301" s="2">
        <v>0.025655</v>
      </c>
      <c r="H301" s="2">
        <v>3.9130469</v>
      </c>
    </row>
    <row r="302" spans="1:8" ht="15">
      <c r="A302" s="2">
        <v>2064</v>
      </c>
      <c r="B302" s="2">
        <v>8.488</v>
      </c>
      <c r="C302" s="2">
        <v>0.15198</v>
      </c>
      <c r="D302" s="2">
        <v>559.93397</v>
      </c>
      <c r="E302" s="2">
        <v>4.0018523</v>
      </c>
      <c r="F302" s="2">
        <v>0</v>
      </c>
      <c r="G302" s="2">
        <v>0.07252875</v>
      </c>
      <c r="H302" s="2">
        <v>3.9293236</v>
      </c>
    </row>
    <row r="303" spans="1:8" ht="15">
      <c r="A303" s="2">
        <v>2065</v>
      </c>
      <c r="B303" s="2">
        <v>8.2597</v>
      </c>
      <c r="C303" s="2">
        <v>0.14395</v>
      </c>
      <c r="D303" s="2">
        <v>561.68202</v>
      </c>
      <c r="E303" s="2">
        <v>4.0907387</v>
      </c>
      <c r="F303" s="2">
        <v>0</v>
      </c>
      <c r="G303" s="2">
        <v>0.14625187</v>
      </c>
      <c r="H303" s="2">
        <v>3.9444869</v>
      </c>
    </row>
    <row r="304" spans="1:8" ht="15">
      <c r="A304" s="2">
        <v>2066</v>
      </c>
      <c r="B304" s="2">
        <v>8.0314</v>
      </c>
      <c r="C304" s="2">
        <v>0.13592</v>
      </c>
      <c r="D304" s="2">
        <v>563.32208</v>
      </c>
      <c r="E304" s="2">
        <v>4.1397461</v>
      </c>
      <c r="F304" s="2">
        <v>0</v>
      </c>
      <c r="G304" s="2">
        <v>0.18119062</v>
      </c>
      <c r="H304" s="2">
        <v>3.9585555</v>
      </c>
    </row>
    <row r="305" spans="1:8" ht="15">
      <c r="A305" s="2">
        <v>2067</v>
      </c>
      <c r="B305" s="2">
        <v>7.8031</v>
      </c>
      <c r="C305" s="2">
        <v>0.12789</v>
      </c>
      <c r="D305" s="2">
        <v>564.88122</v>
      </c>
      <c r="E305" s="2">
        <v>4.1623578</v>
      </c>
      <c r="F305" s="2">
        <v>0</v>
      </c>
      <c r="G305" s="2">
        <v>0.19056187</v>
      </c>
      <c r="H305" s="2">
        <v>3.9717959</v>
      </c>
    </row>
    <row r="306" spans="1:8" ht="15">
      <c r="A306" s="2">
        <v>2068</v>
      </c>
      <c r="B306" s="2">
        <v>7.5748</v>
      </c>
      <c r="C306" s="2">
        <v>0.11986</v>
      </c>
      <c r="D306" s="2">
        <v>566.37634</v>
      </c>
      <c r="E306" s="2">
        <v>4.1585262</v>
      </c>
      <c r="F306" s="2">
        <v>0</v>
      </c>
      <c r="G306" s="2">
        <v>0.17415125</v>
      </c>
      <c r="H306" s="2">
        <v>3.9843749</v>
      </c>
    </row>
    <row r="307" spans="1:8" ht="15">
      <c r="A307" s="2">
        <v>2069</v>
      </c>
      <c r="B307" s="2">
        <v>7.3465</v>
      </c>
      <c r="C307" s="2">
        <v>0.11183</v>
      </c>
      <c r="D307" s="2">
        <v>567.81504</v>
      </c>
      <c r="E307" s="2">
        <v>4.1265564</v>
      </c>
      <c r="F307" s="2">
        <v>0</v>
      </c>
      <c r="G307" s="2">
        <v>0.13018687</v>
      </c>
      <c r="H307" s="2">
        <v>3.9963695</v>
      </c>
    </row>
    <row r="308" spans="1:8" ht="15">
      <c r="A308" s="2">
        <v>2070</v>
      </c>
      <c r="B308" s="2">
        <v>7.1182</v>
      </c>
      <c r="C308" s="2">
        <v>0.1038</v>
      </c>
      <c r="D308" s="2">
        <v>569.17631</v>
      </c>
      <c r="E308" s="2">
        <v>4.0936458</v>
      </c>
      <c r="F308" s="2">
        <v>0</v>
      </c>
      <c r="G308" s="2">
        <v>0.086078125</v>
      </c>
      <c r="H308" s="2">
        <v>4.0075677</v>
      </c>
    </row>
    <row r="309" spans="1:8" ht="15">
      <c r="A309" s="2">
        <v>2071</v>
      </c>
      <c r="B309" s="2">
        <v>6.82459</v>
      </c>
      <c r="C309" s="2">
        <v>0.0942</v>
      </c>
      <c r="D309" s="2">
        <v>570.42763</v>
      </c>
      <c r="E309" s="2">
        <v>4.0769187</v>
      </c>
      <c r="F309" s="2">
        <v>0</v>
      </c>
      <c r="G309" s="2">
        <v>0.059268125</v>
      </c>
      <c r="H309" s="2">
        <v>4.0176506</v>
      </c>
    </row>
    <row r="310" spans="1:8" ht="15">
      <c r="A310" s="2">
        <v>2072</v>
      </c>
      <c r="B310" s="2">
        <v>6.53098</v>
      </c>
      <c r="C310" s="2">
        <v>0.0846</v>
      </c>
      <c r="D310" s="2">
        <v>571.56163</v>
      </c>
      <c r="E310" s="2">
        <v>4.0697527</v>
      </c>
      <c r="F310" s="2">
        <v>0</v>
      </c>
      <c r="G310" s="2">
        <v>0.043176875</v>
      </c>
      <c r="H310" s="2">
        <v>4.0265759</v>
      </c>
    </row>
    <row r="311" spans="1:8" ht="15">
      <c r="A311" s="2">
        <v>2073</v>
      </c>
      <c r="B311" s="2">
        <v>6.23737</v>
      </c>
      <c r="C311" s="2">
        <v>0.075</v>
      </c>
      <c r="D311" s="2">
        <v>572.57863</v>
      </c>
      <c r="E311" s="2">
        <v>4.0666372</v>
      </c>
      <c r="F311" s="2">
        <v>0</v>
      </c>
      <c r="G311" s="2">
        <v>0.032265625</v>
      </c>
      <c r="H311" s="2">
        <v>4.0343716</v>
      </c>
    </row>
    <row r="312" spans="1:8" ht="15">
      <c r="A312" s="2">
        <v>2074</v>
      </c>
      <c r="B312" s="2">
        <v>5.94376</v>
      </c>
      <c r="C312" s="2">
        <v>0.0654</v>
      </c>
      <c r="D312" s="2">
        <v>573.47962</v>
      </c>
      <c r="E312" s="2">
        <v>4.066707</v>
      </c>
      <c r="F312" s="2">
        <v>0</v>
      </c>
      <c r="G312" s="2">
        <v>0.025655</v>
      </c>
      <c r="H312" s="2">
        <v>4.041052</v>
      </c>
    </row>
    <row r="313" spans="1:8" ht="15">
      <c r="A313" s="2">
        <v>2075</v>
      </c>
      <c r="B313" s="2">
        <v>5.65015</v>
      </c>
      <c r="C313" s="2">
        <v>0.0558</v>
      </c>
      <c r="D313" s="2">
        <v>574.26681</v>
      </c>
      <c r="E313" s="2">
        <v>4.1191713</v>
      </c>
      <c r="F313" s="2">
        <v>0</v>
      </c>
      <c r="G313" s="2">
        <v>0.07252875</v>
      </c>
      <c r="H313" s="2">
        <v>4.0466425</v>
      </c>
    </row>
    <row r="314" spans="1:8" ht="15">
      <c r="A314" s="2">
        <v>2076</v>
      </c>
      <c r="B314" s="2">
        <v>5.35654</v>
      </c>
      <c r="C314" s="2">
        <v>0.0462</v>
      </c>
      <c r="D314" s="2">
        <v>574.92725</v>
      </c>
      <c r="E314" s="2">
        <v>4.197278</v>
      </c>
      <c r="F314" s="2">
        <v>0</v>
      </c>
      <c r="G314" s="2">
        <v>0.14625187</v>
      </c>
      <c r="H314" s="2">
        <v>4.0510261</v>
      </c>
    </row>
    <row r="315" spans="1:8" ht="15">
      <c r="A315" s="2">
        <v>2077</v>
      </c>
      <c r="B315" s="2">
        <v>5.06293</v>
      </c>
      <c r="C315" s="2">
        <v>0.0366</v>
      </c>
      <c r="D315" s="2">
        <v>575.4613</v>
      </c>
      <c r="E315" s="2">
        <v>4.2354</v>
      </c>
      <c r="F315" s="2">
        <v>0</v>
      </c>
      <c r="G315" s="2">
        <v>0.18119062</v>
      </c>
      <c r="H315" s="2">
        <v>4.0542094</v>
      </c>
    </row>
    <row r="316" spans="1:8" ht="15">
      <c r="A316" s="2">
        <v>2078</v>
      </c>
      <c r="B316" s="2">
        <v>4.76932</v>
      </c>
      <c r="C316" s="2">
        <v>0.027</v>
      </c>
      <c r="D316" s="2">
        <v>575.89726</v>
      </c>
      <c r="E316" s="2">
        <v>4.2470212</v>
      </c>
      <c r="F316" s="2">
        <v>0</v>
      </c>
      <c r="G316" s="2">
        <v>0.19056187</v>
      </c>
      <c r="H316" s="2">
        <v>4.0564594</v>
      </c>
    </row>
    <row r="317" spans="1:8" ht="15">
      <c r="A317" s="2">
        <v>2079</v>
      </c>
      <c r="B317" s="2">
        <v>4.47571</v>
      </c>
      <c r="C317" s="2">
        <v>0.0174</v>
      </c>
      <c r="D317" s="2">
        <v>576.25987</v>
      </c>
      <c r="E317" s="2">
        <v>4.2321612</v>
      </c>
      <c r="F317" s="2">
        <v>0</v>
      </c>
      <c r="G317" s="2">
        <v>0.17415125</v>
      </c>
      <c r="H317" s="2">
        <v>4.05801</v>
      </c>
    </row>
    <row r="318" spans="1:8" ht="15">
      <c r="A318" s="2">
        <v>2080</v>
      </c>
      <c r="B318" s="2">
        <v>4.1821</v>
      </c>
      <c r="C318" s="2">
        <v>0.0078</v>
      </c>
      <c r="D318" s="2">
        <v>576.42655</v>
      </c>
      <c r="E318" s="2">
        <v>4.1881846</v>
      </c>
      <c r="F318" s="2">
        <v>0</v>
      </c>
      <c r="G318" s="2">
        <v>0.13018687</v>
      </c>
      <c r="H318" s="2">
        <v>4.0579978</v>
      </c>
    </row>
    <row r="319" spans="1:8" ht="15">
      <c r="A319" s="2">
        <v>2081</v>
      </c>
      <c r="B319" s="2">
        <v>4.18314</v>
      </c>
      <c r="C319" s="2">
        <v>0.00973</v>
      </c>
      <c r="D319" s="2">
        <v>576.26179</v>
      </c>
      <c r="E319" s="2">
        <v>4.1415211</v>
      </c>
      <c r="F319" s="2">
        <v>0</v>
      </c>
      <c r="G319" s="2">
        <v>0.086078125</v>
      </c>
      <c r="H319" s="2">
        <v>4.055443</v>
      </c>
    </row>
    <row r="320" spans="1:8" ht="15">
      <c r="A320" s="2">
        <v>2082</v>
      </c>
      <c r="B320" s="2">
        <v>4.18418</v>
      </c>
      <c r="C320" s="2">
        <v>0.01166</v>
      </c>
      <c r="D320" s="2">
        <v>576.04369</v>
      </c>
      <c r="E320" s="2">
        <v>4.1120822</v>
      </c>
      <c r="F320" s="2">
        <v>0</v>
      </c>
      <c r="G320" s="2">
        <v>0.059268125</v>
      </c>
      <c r="H320" s="2">
        <v>4.0528141</v>
      </c>
    </row>
    <row r="321" spans="1:8" ht="15">
      <c r="A321" s="2">
        <v>2083</v>
      </c>
      <c r="B321" s="2">
        <v>4.18522</v>
      </c>
      <c r="C321" s="2">
        <v>0.01359</v>
      </c>
      <c r="D321" s="2">
        <v>575.9732</v>
      </c>
      <c r="E321" s="2">
        <v>4.094886</v>
      </c>
      <c r="F321" s="2">
        <v>0</v>
      </c>
      <c r="G321" s="2">
        <v>0.043176875</v>
      </c>
      <c r="H321" s="2">
        <v>4.0517091</v>
      </c>
    </row>
    <row r="322" spans="1:8" ht="15">
      <c r="A322" s="2">
        <v>2084</v>
      </c>
      <c r="B322" s="2">
        <v>4.18626</v>
      </c>
      <c r="C322" s="2">
        <v>0.01552</v>
      </c>
      <c r="D322" s="2">
        <v>575.96505</v>
      </c>
      <c r="E322" s="2">
        <v>4.083454</v>
      </c>
      <c r="F322" s="2">
        <v>0</v>
      </c>
      <c r="G322" s="2">
        <v>0.032265625</v>
      </c>
      <c r="H322" s="2">
        <v>4.0511884</v>
      </c>
    </row>
    <row r="323" spans="1:8" ht="15">
      <c r="A323" s="2">
        <v>2085</v>
      </c>
      <c r="B323" s="2">
        <v>4.1873</v>
      </c>
      <c r="C323" s="2">
        <v>0.01745</v>
      </c>
      <c r="D323" s="2">
        <v>576.01015</v>
      </c>
      <c r="E323" s="2">
        <v>4.0768219</v>
      </c>
      <c r="F323" s="2">
        <v>0</v>
      </c>
      <c r="G323" s="2">
        <v>0.025655</v>
      </c>
      <c r="H323" s="2">
        <v>4.0511669</v>
      </c>
    </row>
    <row r="324" spans="1:8" ht="15">
      <c r="A324" s="2">
        <v>2086</v>
      </c>
      <c r="B324" s="2">
        <v>4.18834</v>
      </c>
      <c r="C324" s="2">
        <v>0.01938</v>
      </c>
      <c r="D324" s="2">
        <v>576.10176</v>
      </c>
      <c r="E324" s="2">
        <v>4.1241099</v>
      </c>
      <c r="F324" s="2">
        <v>0</v>
      </c>
      <c r="G324" s="2">
        <v>0.07252875</v>
      </c>
      <c r="H324" s="2">
        <v>4.0515812</v>
      </c>
    </row>
    <row r="325" spans="1:8" ht="15">
      <c r="A325" s="2">
        <v>2087</v>
      </c>
      <c r="B325" s="2">
        <v>4.18938</v>
      </c>
      <c r="C325" s="2">
        <v>0.02131</v>
      </c>
      <c r="D325" s="2">
        <v>576.21926</v>
      </c>
      <c r="E325" s="2">
        <v>4.1984901</v>
      </c>
      <c r="F325" s="2">
        <v>0</v>
      </c>
      <c r="G325" s="2">
        <v>0.14625187</v>
      </c>
      <c r="H325" s="2">
        <v>4.0522382</v>
      </c>
    </row>
    <row r="326" spans="1:8" ht="15">
      <c r="A326" s="2">
        <v>2088</v>
      </c>
      <c r="B326" s="2">
        <v>4.19042</v>
      </c>
      <c r="C326" s="2">
        <v>0.02324</v>
      </c>
      <c r="D326" s="2">
        <v>576.35645</v>
      </c>
      <c r="E326" s="2">
        <v>4.2342698</v>
      </c>
      <c r="F326" s="2">
        <v>0</v>
      </c>
      <c r="G326" s="2">
        <v>0.18119062</v>
      </c>
      <c r="H326" s="2">
        <v>4.0530792</v>
      </c>
    </row>
    <row r="327" spans="1:8" ht="15">
      <c r="A327" s="2">
        <v>2089</v>
      </c>
      <c r="B327" s="2">
        <v>4.19146</v>
      </c>
      <c r="C327" s="2">
        <v>0.02517</v>
      </c>
      <c r="D327" s="2">
        <v>576.53478</v>
      </c>
      <c r="E327" s="2">
        <v>4.2448654</v>
      </c>
      <c r="F327" s="2">
        <v>0</v>
      </c>
      <c r="G327" s="2">
        <v>0.19056187</v>
      </c>
      <c r="H327" s="2">
        <v>4.0543036</v>
      </c>
    </row>
    <row r="328" spans="1:8" ht="15">
      <c r="A328" s="2">
        <v>2090</v>
      </c>
      <c r="B328" s="2">
        <v>4.1925</v>
      </c>
      <c r="C328" s="2">
        <v>0.0271</v>
      </c>
      <c r="D328" s="2">
        <v>576.76615</v>
      </c>
      <c r="E328" s="2">
        <v>4.2301734</v>
      </c>
      <c r="F328" s="2">
        <v>0</v>
      </c>
      <c r="G328" s="2">
        <v>0.17415125</v>
      </c>
      <c r="H328" s="2">
        <v>4.0560222</v>
      </c>
    </row>
    <row r="329" spans="1:8" ht="15">
      <c r="A329" s="2">
        <v>2091</v>
      </c>
      <c r="B329" s="2">
        <v>4.19355</v>
      </c>
      <c r="C329" s="2">
        <v>0.02902</v>
      </c>
      <c r="D329" s="2">
        <v>577.05342</v>
      </c>
      <c r="E329" s="2">
        <v>4.1884486</v>
      </c>
      <c r="F329" s="2">
        <v>0</v>
      </c>
      <c r="G329" s="2">
        <v>0.13018687</v>
      </c>
      <c r="H329" s="2">
        <v>4.0582617</v>
      </c>
    </row>
    <row r="330" spans="1:8" ht="15">
      <c r="A330" s="2">
        <v>2092</v>
      </c>
      <c r="B330" s="2">
        <v>4.1946</v>
      </c>
      <c r="C330" s="2">
        <v>0.03094</v>
      </c>
      <c r="D330" s="2">
        <v>577.39691</v>
      </c>
      <c r="E330" s="2">
        <v>4.1471019</v>
      </c>
      <c r="F330" s="2">
        <v>0</v>
      </c>
      <c r="G330" s="2">
        <v>0.086078125</v>
      </c>
      <c r="H330" s="2">
        <v>4.0610238</v>
      </c>
    </row>
    <row r="331" spans="1:8" ht="15">
      <c r="A331" s="2">
        <v>2093</v>
      </c>
      <c r="B331" s="2">
        <v>4.19565</v>
      </c>
      <c r="C331" s="2">
        <v>0.03286</v>
      </c>
      <c r="D331" s="2">
        <v>577.78563</v>
      </c>
      <c r="E331" s="2">
        <v>4.1234731</v>
      </c>
      <c r="F331" s="2">
        <v>0</v>
      </c>
      <c r="G331" s="2">
        <v>0.059268125</v>
      </c>
      <c r="H331" s="2">
        <v>4.064205</v>
      </c>
    </row>
    <row r="332" spans="1:8" ht="15">
      <c r="A332" s="2">
        <v>2094</v>
      </c>
      <c r="B332" s="2">
        <v>4.1967</v>
      </c>
      <c r="C332" s="2">
        <v>0.03478</v>
      </c>
      <c r="D332" s="2">
        <v>578.20286</v>
      </c>
      <c r="E332" s="2">
        <v>4.1108259</v>
      </c>
      <c r="F332" s="2">
        <v>0</v>
      </c>
      <c r="G332" s="2">
        <v>0.043176875</v>
      </c>
      <c r="H332" s="2">
        <v>4.0676491</v>
      </c>
    </row>
    <row r="333" spans="1:8" ht="15">
      <c r="A333" s="2">
        <v>2095</v>
      </c>
      <c r="B333" s="2">
        <v>4.19775</v>
      </c>
      <c r="C333" s="2">
        <v>0.0367</v>
      </c>
      <c r="D333" s="2">
        <v>578.6387</v>
      </c>
      <c r="E333" s="2">
        <v>4.1035291</v>
      </c>
      <c r="F333" s="2">
        <v>0</v>
      </c>
      <c r="G333" s="2">
        <v>0.032265625</v>
      </c>
      <c r="H333" s="2">
        <v>4.0712635</v>
      </c>
    </row>
    <row r="334" spans="1:8" ht="15">
      <c r="A334" s="2">
        <v>2096</v>
      </c>
      <c r="B334" s="2">
        <v>4.1988</v>
      </c>
      <c r="C334" s="2">
        <v>0.03862</v>
      </c>
      <c r="D334" s="2">
        <v>579.08959</v>
      </c>
      <c r="E334" s="2">
        <v>4.1006696</v>
      </c>
      <c r="F334" s="2">
        <v>0</v>
      </c>
      <c r="G334" s="2">
        <v>0.025655</v>
      </c>
      <c r="H334" s="2">
        <v>4.0750146</v>
      </c>
    </row>
    <row r="335" spans="1:8" ht="15">
      <c r="A335" s="2">
        <v>2097</v>
      </c>
      <c r="B335" s="2">
        <v>4.19985</v>
      </c>
      <c r="C335" s="2">
        <v>0.04054</v>
      </c>
      <c r="D335" s="2">
        <v>579.55387</v>
      </c>
      <c r="E335" s="2">
        <v>4.1514154</v>
      </c>
      <c r="F335" s="2">
        <v>0</v>
      </c>
      <c r="G335" s="2">
        <v>0.07252875</v>
      </c>
      <c r="H335" s="2">
        <v>4.0788866</v>
      </c>
    </row>
    <row r="336" spans="1:8" ht="15">
      <c r="A336" s="2">
        <v>2098</v>
      </c>
      <c r="B336" s="2">
        <v>4.2009</v>
      </c>
      <c r="C336" s="2">
        <v>0.04246</v>
      </c>
      <c r="D336" s="2">
        <v>580.01489</v>
      </c>
      <c r="E336" s="2">
        <v>4.2289764</v>
      </c>
      <c r="F336" s="2">
        <v>0</v>
      </c>
      <c r="G336" s="2">
        <v>0.14625187</v>
      </c>
      <c r="H336" s="2">
        <v>4.0827245</v>
      </c>
    </row>
    <row r="337" spans="1:8" ht="15">
      <c r="A337" s="2">
        <v>2099</v>
      </c>
      <c r="B337" s="2">
        <v>4.20195</v>
      </c>
      <c r="C337" s="2">
        <v>0.04438</v>
      </c>
      <c r="D337" s="2">
        <v>580.46977</v>
      </c>
      <c r="E337" s="2">
        <v>4.2676918</v>
      </c>
      <c r="F337" s="2">
        <v>0</v>
      </c>
      <c r="G337" s="2">
        <v>0.18119062</v>
      </c>
      <c r="H337" s="2">
        <v>4.0865012</v>
      </c>
    </row>
    <row r="338" spans="1:8" ht="15">
      <c r="A338" s="2">
        <v>2100</v>
      </c>
      <c r="B338" s="2">
        <v>4.203</v>
      </c>
      <c r="C338" s="2">
        <v>0.0463</v>
      </c>
      <c r="D338" s="2">
        <v>580.90222</v>
      </c>
      <c r="E338" s="2">
        <v>4.2807062</v>
      </c>
      <c r="F338" s="2">
        <v>0</v>
      </c>
      <c r="G338" s="2">
        <v>0.19056187</v>
      </c>
      <c r="H338" s="2">
        <v>4.0901444</v>
      </c>
    </row>
    <row r="339" spans="1:8" ht="15">
      <c r="A339" s="2">
        <v>2101</v>
      </c>
      <c r="B339" s="2">
        <v>4.016796</v>
      </c>
      <c r="C339" s="2">
        <v>0.044448</v>
      </c>
      <c r="D339" s="2">
        <v>581.2866</v>
      </c>
      <c r="E339" s="2">
        <v>4.2676476</v>
      </c>
      <c r="F339" s="2">
        <v>0</v>
      </c>
      <c r="G339" s="2">
        <v>0.17415125</v>
      </c>
      <c r="H339" s="2">
        <v>4.0934963</v>
      </c>
    </row>
    <row r="340" spans="1:8" ht="15">
      <c r="A340" s="2">
        <v>2102</v>
      </c>
      <c r="B340" s="2">
        <v>3.830592</v>
      </c>
      <c r="C340" s="2">
        <v>0.042596</v>
      </c>
      <c r="D340" s="2">
        <v>581.63638</v>
      </c>
      <c r="E340" s="2">
        <v>4.2268298</v>
      </c>
      <c r="F340" s="2">
        <v>0</v>
      </c>
      <c r="G340" s="2">
        <v>0.13018687</v>
      </c>
      <c r="H340" s="2">
        <v>4.0966429</v>
      </c>
    </row>
    <row r="341" spans="1:8" ht="15">
      <c r="A341" s="2">
        <v>2103</v>
      </c>
      <c r="B341" s="2">
        <v>3.644388</v>
      </c>
      <c r="C341" s="2">
        <v>0.040744</v>
      </c>
      <c r="D341" s="2">
        <v>581.94808</v>
      </c>
      <c r="E341" s="2">
        <v>4.1855548</v>
      </c>
      <c r="F341" s="2">
        <v>0</v>
      </c>
      <c r="G341" s="2">
        <v>0.086078125</v>
      </c>
      <c r="H341" s="2">
        <v>4.0994767</v>
      </c>
    </row>
    <row r="342" spans="1:8" ht="15">
      <c r="A342" s="2">
        <v>2104</v>
      </c>
      <c r="B342" s="2">
        <v>3.458184</v>
      </c>
      <c r="C342" s="2">
        <v>0.038892</v>
      </c>
      <c r="D342" s="2">
        <v>582.19977</v>
      </c>
      <c r="E342" s="2">
        <v>4.1610276</v>
      </c>
      <c r="F342" s="2">
        <v>0</v>
      </c>
      <c r="G342" s="2">
        <v>0.059268125</v>
      </c>
      <c r="H342" s="2">
        <v>4.1017595</v>
      </c>
    </row>
    <row r="343" spans="1:8" ht="15">
      <c r="A343" s="2">
        <v>2105</v>
      </c>
      <c r="B343" s="2">
        <v>3.27198</v>
      </c>
      <c r="C343" s="2">
        <v>0.03704</v>
      </c>
      <c r="D343" s="2">
        <v>582.37833</v>
      </c>
      <c r="E343" s="2">
        <v>4.1465478</v>
      </c>
      <c r="F343" s="2">
        <v>0</v>
      </c>
      <c r="G343" s="2">
        <v>0.043176875</v>
      </c>
      <c r="H343" s="2">
        <v>4.103371</v>
      </c>
    </row>
    <row r="344" spans="1:8" ht="15">
      <c r="A344" s="2">
        <v>2106</v>
      </c>
      <c r="B344" s="2">
        <v>3.085776</v>
      </c>
      <c r="C344" s="2">
        <v>0.035188</v>
      </c>
      <c r="D344" s="2">
        <v>582.47748</v>
      </c>
      <c r="E344" s="2">
        <v>4.1365195</v>
      </c>
      <c r="F344" s="2">
        <v>0</v>
      </c>
      <c r="G344" s="2">
        <v>0.032265625</v>
      </c>
      <c r="H344" s="2">
        <v>4.1042538</v>
      </c>
    </row>
    <row r="345" spans="1:8" ht="15">
      <c r="A345" s="2">
        <v>2107</v>
      </c>
      <c r="B345" s="2">
        <v>2.899572</v>
      </c>
      <c r="C345" s="2">
        <v>0.033336</v>
      </c>
      <c r="D345" s="2">
        <v>582.49675</v>
      </c>
      <c r="E345" s="2">
        <v>4.130059</v>
      </c>
      <c r="F345" s="2">
        <v>0</v>
      </c>
      <c r="G345" s="2">
        <v>0.025655</v>
      </c>
      <c r="H345" s="2">
        <v>4.104404</v>
      </c>
    </row>
    <row r="346" spans="1:8" ht="15">
      <c r="A346" s="2">
        <v>2108</v>
      </c>
      <c r="B346" s="2">
        <v>2.713368</v>
      </c>
      <c r="C346" s="2">
        <v>0.031484</v>
      </c>
      <c r="D346" s="2">
        <v>582.43726</v>
      </c>
      <c r="E346" s="2">
        <v>4.1763602</v>
      </c>
      <c r="F346" s="2">
        <v>0</v>
      </c>
      <c r="G346" s="2">
        <v>0.07252875</v>
      </c>
      <c r="H346" s="2">
        <v>4.1038315</v>
      </c>
    </row>
    <row r="347" spans="1:8" ht="15">
      <c r="A347" s="2">
        <v>2109</v>
      </c>
      <c r="B347" s="2">
        <v>2.527164</v>
      </c>
      <c r="C347" s="2">
        <v>0.029632</v>
      </c>
      <c r="D347" s="2">
        <v>582.28468</v>
      </c>
      <c r="E347" s="2">
        <v>4.2486552</v>
      </c>
      <c r="F347" s="2">
        <v>0</v>
      </c>
      <c r="G347" s="2">
        <v>0.14625187</v>
      </c>
      <c r="H347" s="2">
        <v>4.1024033</v>
      </c>
    </row>
    <row r="348" spans="1:8" ht="15">
      <c r="A348" s="2">
        <v>2110</v>
      </c>
      <c r="B348" s="2">
        <v>2.34096</v>
      </c>
      <c r="C348" s="2">
        <v>0.02778</v>
      </c>
      <c r="D348" s="2">
        <v>582.03829</v>
      </c>
      <c r="E348" s="2">
        <v>4.2813026</v>
      </c>
      <c r="F348" s="2">
        <v>0</v>
      </c>
      <c r="G348" s="2">
        <v>0.18119062</v>
      </c>
      <c r="H348" s="2">
        <v>4.1001119</v>
      </c>
    </row>
    <row r="349" spans="1:8" ht="15">
      <c r="A349" s="2">
        <v>2111</v>
      </c>
      <c r="B349" s="2">
        <v>2.154756</v>
      </c>
      <c r="C349" s="2">
        <v>0.025928</v>
      </c>
      <c r="D349" s="2">
        <v>581.72472</v>
      </c>
      <c r="E349" s="2">
        <v>4.2877636</v>
      </c>
      <c r="F349" s="2">
        <v>0</v>
      </c>
      <c r="G349" s="2">
        <v>0.19056187</v>
      </c>
      <c r="H349" s="2">
        <v>4.0972018</v>
      </c>
    </row>
    <row r="350" spans="1:8" ht="15">
      <c r="A350" s="2">
        <v>2112</v>
      </c>
      <c r="B350" s="2">
        <v>1.968552</v>
      </c>
      <c r="C350" s="2">
        <v>0.024076</v>
      </c>
      <c r="D350" s="2">
        <v>581.36101</v>
      </c>
      <c r="E350" s="2">
        <v>4.2679805</v>
      </c>
      <c r="F350" s="2">
        <v>0</v>
      </c>
      <c r="G350" s="2">
        <v>0.17415125</v>
      </c>
      <c r="H350" s="2">
        <v>4.0938293</v>
      </c>
    </row>
    <row r="351" spans="1:8" ht="15">
      <c r="A351" s="2">
        <v>2113</v>
      </c>
      <c r="B351" s="2">
        <v>1.782348</v>
      </c>
      <c r="C351" s="2">
        <v>0.022224</v>
      </c>
      <c r="D351" s="2">
        <v>580.95462</v>
      </c>
      <c r="E351" s="2">
        <v>4.2202496</v>
      </c>
      <c r="F351" s="2">
        <v>0</v>
      </c>
      <c r="G351" s="2">
        <v>0.13018687</v>
      </c>
      <c r="H351" s="2">
        <v>4.0900627</v>
      </c>
    </row>
    <row r="352" spans="1:8" ht="15">
      <c r="A352" s="2">
        <v>2114</v>
      </c>
      <c r="B352" s="2">
        <v>1.596144</v>
      </c>
      <c r="C352" s="2">
        <v>0.020372</v>
      </c>
      <c r="D352" s="2">
        <v>580.50898</v>
      </c>
      <c r="E352" s="2">
        <v>4.1720115</v>
      </c>
      <c r="F352" s="2">
        <v>0</v>
      </c>
      <c r="G352" s="2">
        <v>0.086078125</v>
      </c>
      <c r="H352" s="2">
        <v>4.0859334</v>
      </c>
    </row>
    <row r="353" spans="1:8" ht="15">
      <c r="A353" s="2">
        <v>2115</v>
      </c>
      <c r="B353" s="2">
        <v>1.40994</v>
      </c>
      <c r="C353" s="2">
        <v>0.01852</v>
      </c>
      <c r="D353" s="2">
        <v>580.01563</v>
      </c>
      <c r="E353" s="2">
        <v>4.1406302</v>
      </c>
      <c r="F353" s="2">
        <v>0</v>
      </c>
      <c r="G353" s="2">
        <v>0.059268125</v>
      </c>
      <c r="H353" s="2">
        <v>4.0813621</v>
      </c>
    </row>
    <row r="354" spans="1:8" ht="15">
      <c r="A354" s="2">
        <v>2116</v>
      </c>
      <c r="B354" s="2">
        <v>1.223736</v>
      </c>
      <c r="C354" s="2">
        <v>0.016668</v>
      </c>
      <c r="D354" s="2">
        <v>579.46028</v>
      </c>
      <c r="E354" s="2">
        <v>4.1193924</v>
      </c>
      <c r="F354" s="2">
        <v>0</v>
      </c>
      <c r="G354" s="2">
        <v>0.043176875</v>
      </c>
      <c r="H354" s="2">
        <v>4.0762155</v>
      </c>
    </row>
    <row r="355" spans="1:8" ht="15">
      <c r="A355" s="2">
        <v>2117</v>
      </c>
      <c r="B355" s="2">
        <v>1.037532</v>
      </c>
      <c r="C355" s="2">
        <v>0.014816</v>
      </c>
      <c r="D355" s="2">
        <v>578.83532</v>
      </c>
      <c r="E355" s="2">
        <v>4.102687</v>
      </c>
      <c r="F355" s="2">
        <v>0</v>
      </c>
      <c r="G355" s="2">
        <v>0.032265625</v>
      </c>
      <c r="H355" s="2">
        <v>4.0704214</v>
      </c>
    </row>
    <row r="356" spans="1:8" ht="15">
      <c r="A356" s="2">
        <v>2118</v>
      </c>
      <c r="B356" s="2">
        <v>0.851328</v>
      </c>
      <c r="C356" s="2">
        <v>0.012964</v>
      </c>
      <c r="D356" s="2">
        <v>578.13932</v>
      </c>
      <c r="E356" s="2">
        <v>4.0896192</v>
      </c>
      <c r="F356" s="2">
        <v>0</v>
      </c>
      <c r="G356" s="2">
        <v>0.025655</v>
      </c>
      <c r="H356" s="2">
        <v>4.0639642</v>
      </c>
    </row>
    <row r="357" spans="1:8" ht="15">
      <c r="A357" s="2">
        <v>2119</v>
      </c>
      <c r="B357" s="2">
        <v>0.665124</v>
      </c>
      <c r="C357" s="2">
        <v>0.011112</v>
      </c>
      <c r="D357" s="2">
        <v>577.37265</v>
      </c>
      <c r="E357" s="2">
        <v>4.1293737</v>
      </c>
      <c r="F357" s="2">
        <v>0</v>
      </c>
      <c r="G357" s="2">
        <v>0.07252875</v>
      </c>
      <c r="H357" s="2">
        <v>4.0568449</v>
      </c>
    </row>
    <row r="358" spans="1:8" ht="15">
      <c r="A358" s="2">
        <v>2120</v>
      </c>
      <c r="B358" s="2">
        <v>0.47892</v>
      </c>
      <c r="C358" s="2">
        <v>0.00926</v>
      </c>
      <c r="D358" s="2">
        <v>576.52051</v>
      </c>
      <c r="E358" s="2">
        <v>4.1951744</v>
      </c>
      <c r="F358" s="2">
        <v>0</v>
      </c>
      <c r="G358" s="2">
        <v>0.14625187</v>
      </c>
      <c r="H358" s="2">
        <v>4.0489225</v>
      </c>
    </row>
    <row r="359" spans="1:8" ht="15">
      <c r="A359" s="2">
        <v>2121</v>
      </c>
      <c r="B359" s="2">
        <v>0.292716</v>
      </c>
      <c r="C359" s="2">
        <v>0.007408</v>
      </c>
      <c r="D359" s="2">
        <v>575.58172</v>
      </c>
      <c r="E359" s="2">
        <v>4.2213727</v>
      </c>
      <c r="F359" s="2">
        <v>0</v>
      </c>
      <c r="G359" s="2">
        <v>0.18119062</v>
      </c>
      <c r="H359" s="2">
        <v>4.0401821</v>
      </c>
    </row>
    <row r="360" spans="1:8" ht="15">
      <c r="A360" s="2">
        <v>2122</v>
      </c>
      <c r="B360" s="2">
        <v>0.106512</v>
      </c>
      <c r="C360" s="2">
        <v>0.005556</v>
      </c>
      <c r="D360" s="2">
        <v>574.58246</v>
      </c>
      <c r="E360" s="2">
        <v>4.2214261</v>
      </c>
      <c r="F360" s="2">
        <v>0</v>
      </c>
      <c r="G360" s="2">
        <v>0.19056187</v>
      </c>
      <c r="H360" s="2">
        <v>4.0308642</v>
      </c>
    </row>
    <row r="361" spans="1:8" ht="15">
      <c r="A361" s="2">
        <v>2123</v>
      </c>
      <c r="B361" s="2">
        <v>-0.079692</v>
      </c>
      <c r="C361" s="2">
        <v>0.003704</v>
      </c>
      <c r="D361" s="2">
        <v>573.53951</v>
      </c>
      <c r="E361" s="2">
        <v>4.1952743</v>
      </c>
      <c r="F361" s="2">
        <v>0</v>
      </c>
      <c r="G361" s="2">
        <v>0.17415125</v>
      </c>
      <c r="H361" s="2">
        <v>4.0211231</v>
      </c>
    </row>
    <row r="362" spans="1:8" ht="15">
      <c r="A362" s="2">
        <v>2124</v>
      </c>
      <c r="B362" s="2">
        <v>-0.265896</v>
      </c>
      <c r="C362" s="2">
        <v>0.001852</v>
      </c>
      <c r="D362" s="2">
        <v>572.46004</v>
      </c>
      <c r="E362" s="2">
        <v>4.1412107</v>
      </c>
      <c r="F362" s="2">
        <v>0</v>
      </c>
      <c r="G362" s="2">
        <v>0.13018687</v>
      </c>
      <c r="H362" s="2">
        <v>4.0110238</v>
      </c>
    </row>
    <row r="363" spans="1:8" ht="15">
      <c r="A363" s="2">
        <v>2125</v>
      </c>
      <c r="B363" s="2">
        <v>-0.4521</v>
      </c>
      <c r="C363" s="2">
        <v>0</v>
      </c>
      <c r="D363" s="2">
        <v>571.3471</v>
      </c>
      <c r="E363" s="2">
        <v>4.0866715</v>
      </c>
      <c r="F363" s="2">
        <v>0</v>
      </c>
      <c r="G363" s="2">
        <v>0.086078125</v>
      </c>
      <c r="H363" s="2">
        <v>4.0005934</v>
      </c>
    </row>
    <row r="364" spans="1:8" ht="15">
      <c r="A364" s="2">
        <v>2126</v>
      </c>
      <c r="B364" s="2">
        <v>-0.638296</v>
      </c>
      <c r="C364" s="2">
        <v>0</v>
      </c>
      <c r="D364" s="2">
        <v>570.19186</v>
      </c>
      <c r="E364" s="2">
        <v>4.0490148</v>
      </c>
      <c r="F364" s="2">
        <v>0</v>
      </c>
      <c r="G364" s="2">
        <v>0.059268125</v>
      </c>
      <c r="H364" s="2">
        <v>3.9897467</v>
      </c>
    </row>
    <row r="365" spans="1:8" ht="15">
      <c r="A365" s="2">
        <v>2127</v>
      </c>
      <c r="B365" s="2">
        <v>-0.824492</v>
      </c>
      <c r="C365" s="2">
        <v>0</v>
      </c>
      <c r="D365" s="2">
        <v>568.98033</v>
      </c>
      <c r="E365" s="2">
        <v>4.0215262</v>
      </c>
      <c r="F365" s="2">
        <v>0</v>
      </c>
      <c r="G365" s="2">
        <v>0.043176875</v>
      </c>
      <c r="H365" s="2">
        <v>3.9783493</v>
      </c>
    </row>
    <row r="366" spans="1:8" ht="15">
      <c r="A366" s="2">
        <v>2128</v>
      </c>
      <c r="B366" s="2">
        <v>-1.010688</v>
      </c>
      <c r="C366" s="2">
        <v>0</v>
      </c>
      <c r="D366" s="2">
        <v>567.70528</v>
      </c>
      <c r="E366" s="2">
        <v>3.9985949</v>
      </c>
      <c r="F366" s="2">
        <v>0</v>
      </c>
      <c r="G366" s="2">
        <v>0.032265625</v>
      </c>
      <c r="H366" s="2">
        <v>3.9663293</v>
      </c>
    </row>
    <row r="367" spans="1:8" ht="15">
      <c r="A367" s="2">
        <v>2129</v>
      </c>
      <c r="B367" s="2">
        <v>-1.196884</v>
      </c>
      <c r="C367" s="2">
        <v>0</v>
      </c>
      <c r="D367" s="2">
        <v>566.36517</v>
      </c>
      <c r="E367" s="2">
        <v>3.9793229</v>
      </c>
      <c r="F367" s="2">
        <v>0</v>
      </c>
      <c r="G367" s="2">
        <v>0.025655</v>
      </c>
      <c r="H367" s="2">
        <v>3.9536679</v>
      </c>
    </row>
    <row r="368" spans="1:8" ht="15">
      <c r="A368" s="2">
        <v>2130</v>
      </c>
      <c r="B368" s="2">
        <v>-1.38308</v>
      </c>
      <c r="C368" s="2">
        <v>0</v>
      </c>
      <c r="D368" s="2">
        <v>564.96028</v>
      </c>
      <c r="E368" s="2">
        <v>4.0128922</v>
      </c>
      <c r="F368" s="2">
        <v>0</v>
      </c>
      <c r="G368" s="2">
        <v>0.07252875</v>
      </c>
      <c r="H368" s="2">
        <v>3.9403634</v>
      </c>
    </row>
    <row r="369" spans="1:8" ht="15">
      <c r="A369" s="2">
        <v>2131</v>
      </c>
      <c r="B369" s="2">
        <v>-1.569276</v>
      </c>
      <c r="C369" s="2">
        <v>0</v>
      </c>
      <c r="D369" s="2">
        <v>563.47605</v>
      </c>
      <c r="E369" s="2">
        <v>4.0725232</v>
      </c>
      <c r="F369" s="2">
        <v>0</v>
      </c>
      <c r="G369" s="2">
        <v>0.14625187</v>
      </c>
      <c r="H369" s="2">
        <v>3.9262714</v>
      </c>
    </row>
    <row r="370" spans="1:8" ht="15">
      <c r="A370" s="2">
        <v>2132</v>
      </c>
      <c r="B370" s="2">
        <v>-1.755472</v>
      </c>
      <c r="C370" s="2">
        <v>0</v>
      </c>
      <c r="D370" s="2">
        <v>561.91129</v>
      </c>
      <c r="E370" s="2">
        <v>4.0925648</v>
      </c>
      <c r="F370" s="2">
        <v>0</v>
      </c>
      <c r="G370" s="2">
        <v>0.18119062</v>
      </c>
      <c r="H370" s="2">
        <v>3.9113742</v>
      </c>
    </row>
    <row r="371" spans="1:8" ht="15">
      <c r="A371" s="2">
        <v>2133</v>
      </c>
      <c r="B371" s="2">
        <v>-1.941668</v>
      </c>
      <c r="C371" s="2">
        <v>0</v>
      </c>
      <c r="D371" s="2">
        <v>560.29183</v>
      </c>
      <c r="E371" s="2">
        <v>4.0864748</v>
      </c>
      <c r="F371" s="2">
        <v>0</v>
      </c>
      <c r="G371" s="2">
        <v>0.19056187</v>
      </c>
      <c r="H371" s="2">
        <v>3.8959129</v>
      </c>
    </row>
    <row r="372" spans="1:8" ht="15">
      <c r="A372" s="2">
        <v>2134</v>
      </c>
      <c r="B372" s="2">
        <v>-2.127864</v>
      </c>
      <c r="C372" s="2">
        <v>0</v>
      </c>
      <c r="D372" s="2">
        <v>558.63427</v>
      </c>
      <c r="E372" s="2">
        <v>4.0541934</v>
      </c>
      <c r="F372" s="2">
        <v>0</v>
      </c>
      <c r="G372" s="2">
        <v>0.17415125</v>
      </c>
      <c r="H372" s="2">
        <v>3.8800421</v>
      </c>
    </row>
    <row r="373" spans="1:8" ht="15">
      <c r="A373" s="2">
        <v>2135</v>
      </c>
      <c r="B373" s="2">
        <v>-2.31406</v>
      </c>
      <c r="C373" s="2">
        <v>0</v>
      </c>
      <c r="D373" s="2">
        <v>556.94551</v>
      </c>
      <c r="E373" s="2">
        <v>3.9940121</v>
      </c>
      <c r="F373" s="2">
        <v>0</v>
      </c>
      <c r="G373" s="2">
        <v>0.13018687</v>
      </c>
      <c r="H373" s="2">
        <v>3.8638252</v>
      </c>
    </row>
    <row r="374" spans="1:8" ht="15">
      <c r="A374" s="2">
        <v>2136</v>
      </c>
      <c r="B374" s="2">
        <v>-2.500256</v>
      </c>
      <c r="C374" s="2">
        <v>0</v>
      </c>
      <c r="D374" s="2">
        <v>555.22848</v>
      </c>
      <c r="E374" s="2">
        <v>3.9333656</v>
      </c>
      <c r="F374" s="2">
        <v>0</v>
      </c>
      <c r="G374" s="2">
        <v>0.086078125</v>
      </c>
      <c r="H374" s="2">
        <v>3.8472875</v>
      </c>
    </row>
    <row r="375" spans="1:8" ht="15">
      <c r="A375" s="2">
        <v>2137</v>
      </c>
      <c r="B375" s="2">
        <v>-2.686452</v>
      </c>
      <c r="C375" s="2">
        <v>0</v>
      </c>
      <c r="D375" s="2">
        <v>553.47438</v>
      </c>
      <c r="E375" s="2">
        <v>3.8896094</v>
      </c>
      <c r="F375" s="2">
        <v>0</v>
      </c>
      <c r="G375" s="2">
        <v>0.059268125</v>
      </c>
      <c r="H375" s="2">
        <v>3.8303413</v>
      </c>
    </row>
    <row r="376" spans="1:8" ht="15">
      <c r="A376" s="2">
        <v>2138</v>
      </c>
      <c r="B376" s="2">
        <v>-2.872648</v>
      </c>
      <c r="C376" s="2">
        <v>0</v>
      </c>
      <c r="D376" s="2">
        <v>551.66898</v>
      </c>
      <c r="E376" s="2">
        <v>3.856021</v>
      </c>
      <c r="F376" s="2">
        <v>0</v>
      </c>
      <c r="G376" s="2">
        <v>0.043176875</v>
      </c>
      <c r="H376" s="2">
        <v>3.8128442</v>
      </c>
    </row>
    <row r="377" spans="1:8" ht="15">
      <c r="A377" s="2">
        <v>2139</v>
      </c>
      <c r="B377" s="2">
        <v>-3.058844</v>
      </c>
      <c r="C377" s="2">
        <v>0</v>
      </c>
      <c r="D377" s="2">
        <v>549.80475</v>
      </c>
      <c r="E377" s="2">
        <v>3.8269833</v>
      </c>
      <c r="F377" s="2">
        <v>0</v>
      </c>
      <c r="G377" s="2">
        <v>0.032265625</v>
      </c>
      <c r="H377" s="2">
        <v>3.7947176</v>
      </c>
    </row>
    <row r="378" spans="1:8" ht="15">
      <c r="A378" s="2">
        <v>2140</v>
      </c>
      <c r="B378" s="2">
        <v>-3.24504</v>
      </c>
      <c r="C378" s="2">
        <v>0</v>
      </c>
      <c r="D378" s="2">
        <v>547.88031</v>
      </c>
      <c r="E378" s="2">
        <v>3.8015968</v>
      </c>
      <c r="F378" s="2">
        <v>0</v>
      </c>
      <c r="G378" s="2">
        <v>0.025655</v>
      </c>
      <c r="H378" s="2">
        <v>3.7759418</v>
      </c>
    </row>
    <row r="379" spans="1:8" ht="15">
      <c r="A379" s="2">
        <v>2141</v>
      </c>
      <c r="B379" s="2">
        <v>-3.431236</v>
      </c>
      <c r="C379" s="2">
        <v>0</v>
      </c>
      <c r="D379" s="2">
        <v>545.89603</v>
      </c>
      <c r="E379" s="2">
        <v>3.8290422</v>
      </c>
      <c r="F379" s="2">
        <v>0</v>
      </c>
      <c r="G379" s="2">
        <v>0.07252875</v>
      </c>
      <c r="H379" s="2">
        <v>3.7565134</v>
      </c>
    </row>
    <row r="380" spans="1:8" ht="15">
      <c r="A380" s="2">
        <v>2142</v>
      </c>
      <c r="B380" s="2">
        <v>-3.617432</v>
      </c>
      <c r="C380" s="2">
        <v>0</v>
      </c>
      <c r="D380" s="2">
        <v>543.83785</v>
      </c>
      <c r="E380" s="2">
        <v>3.8825382</v>
      </c>
      <c r="F380" s="2">
        <v>0</v>
      </c>
      <c r="G380" s="2">
        <v>0.14625187</v>
      </c>
      <c r="H380" s="2">
        <v>3.7362863</v>
      </c>
    </row>
    <row r="381" spans="1:8" ht="15">
      <c r="A381" s="2">
        <v>2143</v>
      </c>
      <c r="B381" s="2">
        <v>-3.803628</v>
      </c>
      <c r="C381" s="2">
        <v>0</v>
      </c>
      <c r="D381" s="2">
        <v>541.70485</v>
      </c>
      <c r="E381" s="2">
        <v>3.8964331</v>
      </c>
      <c r="F381" s="2">
        <v>0</v>
      </c>
      <c r="G381" s="2">
        <v>0.18119062</v>
      </c>
      <c r="H381" s="2">
        <v>3.7152425</v>
      </c>
    </row>
    <row r="382" spans="1:8" ht="15">
      <c r="A382" s="2">
        <v>2144</v>
      </c>
      <c r="B382" s="2">
        <v>-3.989824</v>
      </c>
      <c r="C382" s="2">
        <v>0</v>
      </c>
      <c r="D382" s="2">
        <v>539.52248</v>
      </c>
      <c r="E382" s="2">
        <v>3.8841876</v>
      </c>
      <c r="F382" s="2">
        <v>0</v>
      </c>
      <c r="G382" s="2">
        <v>0.19056187</v>
      </c>
      <c r="H382" s="2">
        <v>3.6936257</v>
      </c>
    </row>
    <row r="383" spans="1:8" ht="15">
      <c r="A383" s="2">
        <v>2145</v>
      </c>
      <c r="B383" s="2">
        <v>-4.17602</v>
      </c>
      <c r="C383" s="2">
        <v>0</v>
      </c>
      <c r="D383" s="2">
        <v>537.30697</v>
      </c>
      <c r="E383" s="2">
        <v>3.8457428</v>
      </c>
      <c r="F383" s="2">
        <v>0</v>
      </c>
      <c r="G383" s="2">
        <v>0.17415125</v>
      </c>
      <c r="H383" s="2">
        <v>3.6715916</v>
      </c>
    </row>
    <row r="384" spans="1:8" ht="15">
      <c r="A384" s="2">
        <v>2146</v>
      </c>
      <c r="B384" s="2">
        <v>-4.362216</v>
      </c>
      <c r="C384" s="2">
        <v>0</v>
      </c>
      <c r="D384" s="2">
        <v>535.06492</v>
      </c>
      <c r="E384" s="2">
        <v>3.7793885</v>
      </c>
      <c r="F384" s="2">
        <v>0</v>
      </c>
      <c r="G384" s="2">
        <v>0.13018687</v>
      </c>
      <c r="H384" s="2">
        <v>3.6492016</v>
      </c>
    </row>
    <row r="385" spans="1:8" ht="15">
      <c r="A385" s="2">
        <v>2147</v>
      </c>
      <c r="B385" s="2">
        <v>-4.548412</v>
      </c>
      <c r="C385" s="2">
        <v>0</v>
      </c>
      <c r="D385" s="2">
        <v>532.79902</v>
      </c>
      <c r="E385" s="2">
        <v>3.7125573</v>
      </c>
      <c r="F385" s="2">
        <v>0</v>
      </c>
      <c r="G385" s="2">
        <v>0.086078125</v>
      </c>
      <c r="H385" s="2">
        <v>3.6264792</v>
      </c>
    </row>
    <row r="386" spans="1:8" ht="15">
      <c r="A386" s="2">
        <v>2148</v>
      </c>
      <c r="B386" s="2">
        <v>-4.734608</v>
      </c>
      <c r="C386" s="2">
        <v>0</v>
      </c>
      <c r="D386" s="2">
        <v>530.50048</v>
      </c>
      <c r="E386" s="2">
        <v>3.6625997</v>
      </c>
      <c r="F386" s="2">
        <v>0</v>
      </c>
      <c r="G386" s="2">
        <v>0.059268125</v>
      </c>
      <c r="H386" s="2">
        <v>3.6033316</v>
      </c>
    </row>
    <row r="387" spans="1:8" ht="15">
      <c r="A387" s="2">
        <v>2149</v>
      </c>
      <c r="B387" s="2">
        <v>-4.920804</v>
      </c>
      <c r="C387" s="2">
        <v>0</v>
      </c>
      <c r="D387" s="2">
        <v>528.15535</v>
      </c>
      <c r="E387" s="2">
        <v>3.622789</v>
      </c>
      <c r="F387" s="2">
        <v>0</v>
      </c>
      <c r="G387" s="2">
        <v>0.043176875</v>
      </c>
      <c r="H387" s="2">
        <v>3.5796121</v>
      </c>
    </row>
    <row r="388" spans="1:8" ht="15">
      <c r="A388" s="2">
        <v>2150</v>
      </c>
      <c r="B388" s="2">
        <v>-5.107</v>
      </c>
      <c r="C388" s="2">
        <v>0</v>
      </c>
      <c r="D388" s="2">
        <v>525.75655</v>
      </c>
      <c r="E388" s="2">
        <v>3.5875067</v>
      </c>
      <c r="F388" s="2">
        <v>0</v>
      </c>
      <c r="G388" s="2">
        <v>0.032265625</v>
      </c>
      <c r="H388" s="2">
        <v>3.555241</v>
      </c>
    </row>
    <row r="389" spans="1:8" ht="15">
      <c r="A389" s="2">
        <v>2151</v>
      </c>
      <c r="B389" s="2">
        <v>-5.107</v>
      </c>
      <c r="C389" s="2">
        <v>0</v>
      </c>
      <c r="D389" s="2">
        <v>523.30289</v>
      </c>
      <c r="E389" s="2">
        <v>3.5558529</v>
      </c>
      <c r="F389" s="2">
        <v>0</v>
      </c>
      <c r="G389" s="2">
        <v>0.025655</v>
      </c>
      <c r="H389" s="2">
        <v>3.5301979</v>
      </c>
    </row>
    <row r="390" spans="1:8" ht="15">
      <c r="A390" s="2">
        <v>2152</v>
      </c>
      <c r="B390" s="2">
        <v>-5.107</v>
      </c>
      <c r="C390" s="2">
        <v>0</v>
      </c>
      <c r="D390" s="2">
        <v>520.83971</v>
      </c>
      <c r="E390" s="2">
        <v>3.5774696</v>
      </c>
      <c r="F390" s="2">
        <v>0</v>
      </c>
      <c r="G390" s="2">
        <v>0.07252875</v>
      </c>
      <c r="H390" s="2">
        <v>3.5049409</v>
      </c>
    </row>
    <row r="391" spans="1:8" ht="15">
      <c r="A391" s="2">
        <v>2153</v>
      </c>
      <c r="B391" s="2">
        <v>-5.107</v>
      </c>
      <c r="C391" s="2">
        <v>0</v>
      </c>
      <c r="D391" s="2">
        <v>518.39446</v>
      </c>
      <c r="E391" s="2">
        <v>3.626</v>
      </c>
      <c r="F391" s="2">
        <v>0</v>
      </c>
      <c r="G391" s="2">
        <v>0.14625187</v>
      </c>
      <c r="H391" s="2">
        <v>3.4797481</v>
      </c>
    </row>
    <row r="392" spans="1:8" ht="15">
      <c r="A392" s="2">
        <v>2154</v>
      </c>
      <c r="B392" s="2">
        <v>-5.107</v>
      </c>
      <c r="C392" s="2">
        <v>0</v>
      </c>
      <c r="D392" s="2">
        <v>515.96127</v>
      </c>
      <c r="E392" s="2">
        <v>3.6357513</v>
      </c>
      <c r="F392" s="2">
        <v>0</v>
      </c>
      <c r="G392" s="2">
        <v>0.18119062</v>
      </c>
      <c r="H392" s="2">
        <v>3.4545606</v>
      </c>
    </row>
    <row r="393" spans="1:8" ht="15">
      <c r="A393" s="2">
        <v>2155</v>
      </c>
      <c r="B393" s="2">
        <v>-5.107</v>
      </c>
      <c r="C393" s="2">
        <v>0</v>
      </c>
      <c r="D393" s="2">
        <v>513.56201</v>
      </c>
      <c r="E393" s="2">
        <v>3.6201696</v>
      </c>
      <c r="F393" s="2">
        <v>0</v>
      </c>
      <c r="G393" s="2">
        <v>0.19056187</v>
      </c>
      <c r="H393" s="2">
        <v>3.4296078</v>
      </c>
    </row>
    <row r="394" spans="1:8" ht="15">
      <c r="A394" s="2">
        <v>2156</v>
      </c>
      <c r="B394" s="2">
        <v>-5.107</v>
      </c>
      <c r="C394" s="2">
        <v>0</v>
      </c>
      <c r="D394" s="2">
        <v>511.20924</v>
      </c>
      <c r="E394" s="2">
        <v>3.5791765</v>
      </c>
      <c r="F394" s="2">
        <v>0</v>
      </c>
      <c r="G394" s="2">
        <v>0.17415125</v>
      </c>
      <c r="H394" s="2">
        <v>3.4050253</v>
      </c>
    </row>
    <row r="395" spans="1:8" ht="15">
      <c r="A395" s="2">
        <v>2157</v>
      </c>
      <c r="B395" s="2">
        <v>-5.107</v>
      </c>
      <c r="C395" s="2">
        <v>0</v>
      </c>
      <c r="D395" s="2">
        <v>508.90643</v>
      </c>
      <c r="E395" s="2">
        <v>3.5110427</v>
      </c>
      <c r="F395" s="2">
        <v>0</v>
      </c>
      <c r="G395" s="2">
        <v>0.13018687</v>
      </c>
      <c r="H395" s="2">
        <v>3.3808558</v>
      </c>
    </row>
    <row r="396" spans="1:8" ht="15">
      <c r="A396" s="2">
        <v>2158</v>
      </c>
      <c r="B396" s="2">
        <v>-5.107</v>
      </c>
      <c r="C396" s="2">
        <v>0</v>
      </c>
      <c r="D396" s="2">
        <v>506.65365</v>
      </c>
      <c r="E396" s="2">
        <v>3.4431843</v>
      </c>
      <c r="F396" s="2">
        <v>0</v>
      </c>
      <c r="G396" s="2">
        <v>0.086078125</v>
      </c>
      <c r="H396" s="2">
        <v>3.3571062</v>
      </c>
    </row>
    <row r="397" spans="1:8" ht="15">
      <c r="A397" s="2">
        <v>2159</v>
      </c>
      <c r="B397" s="2">
        <v>-5.107</v>
      </c>
      <c r="C397" s="2">
        <v>0</v>
      </c>
      <c r="D397" s="2">
        <v>504.44011</v>
      </c>
      <c r="E397" s="2">
        <v>3.392936</v>
      </c>
      <c r="F397" s="2">
        <v>0</v>
      </c>
      <c r="G397" s="2">
        <v>0.059268125</v>
      </c>
      <c r="H397" s="2">
        <v>3.3336679</v>
      </c>
    </row>
    <row r="398" spans="1:8" ht="15">
      <c r="A398" s="2">
        <v>2160</v>
      </c>
      <c r="B398" s="2">
        <v>-5.107</v>
      </c>
      <c r="C398" s="2">
        <v>0</v>
      </c>
      <c r="D398" s="2">
        <v>502.25401</v>
      </c>
      <c r="E398" s="2">
        <v>3.3535923</v>
      </c>
      <c r="F398" s="2">
        <v>0</v>
      </c>
      <c r="G398" s="2">
        <v>0.043176875</v>
      </c>
      <c r="H398" s="2">
        <v>3.3104155</v>
      </c>
    </row>
    <row r="399" spans="1:8" ht="15">
      <c r="A399" s="2">
        <v>2161</v>
      </c>
      <c r="B399" s="2">
        <v>-5.107</v>
      </c>
      <c r="C399" s="2">
        <v>0</v>
      </c>
      <c r="D399" s="2">
        <v>500.09052</v>
      </c>
      <c r="E399" s="2">
        <v>3.3195613</v>
      </c>
      <c r="F399" s="2">
        <v>0</v>
      </c>
      <c r="G399" s="2">
        <v>0.032265625</v>
      </c>
      <c r="H399" s="2">
        <v>3.2872957</v>
      </c>
    </row>
    <row r="400" spans="1:8" ht="15">
      <c r="A400" s="2">
        <v>2162</v>
      </c>
      <c r="B400" s="2">
        <v>-5.107</v>
      </c>
      <c r="C400" s="2">
        <v>0</v>
      </c>
      <c r="D400" s="2">
        <v>497.94588</v>
      </c>
      <c r="E400" s="2">
        <v>3.2899314</v>
      </c>
      <c r="F400" s="2">
        <v>0</v>
      </c>
      <c r="G400" s="2">
        <v>0.025655</v>
      </c>
      <c r="H400" s="2">
        <v>3.2642764</v>
      </c>
    </row>
    <row r="401" spans="1:8" ht="15">
      <c r="A401" s="2">
        <v>2163</v>
      </c>
      <c r="B401" s="2">
        <v>-5.107</v>
      </c>
      <c r="C401" s="2">
        <v>0</v>
      </c>
      <c r="D401" s="2">
        <v>495.81731</v>
      </c>
      <c r="E401" s="2">
        <v>3.313862</v>
      </c>
      <c r="F401" s="2">
        <v>0</v>
      </c>
      <c r="G401" s="2">
        <v>0.07252875</v>
      </c>
      <c r="H401" s="2">
        <v>3.2413332</v>
      </c>
    </row>
    <row r="402" spans="1:8" ht="15">
      <c r="A402" s="2">
        <v>2164</v>
      </c>
      <c r="B402" s="2">
        <v>-5.107</v>
      </c>
      <c r="C402" s="2">
        <v>0</v>
      </c>
      <c r="D402" s="2">
        <v>493.69004</v>
      </c>
      <c r="E402" s="2">
        <v>3.3645561</v>
      </c>
      <c r="F402" s="2">
        <v>0</v>
      </c>
      <c r="G402" s="2">
        <v>0.14625187</v>
      </c>
      <c r="H402" s="2">
        <v>3.2183042</v>
      </c>
    </row>
    <row r="403" spans="1:8" ht="15">
      <c r="A403" s="2">
        <v>2165</v>
      </c>
      <c r="B403" s="2">
        <v>-5.107</v>
      </c>
      <c r="C403" s="2">
        <v>0</v>
      </c>
      <c r="D403" s="2">
        <v>491.55562</v>
      </c>
      <c r="E403" s="2">
        <v>3.3762952</v>
      </c>
      <c r="F403" s="2">
        <v>0</v>
      </c>
      <c r="G403" s="2">
        <v>0.18119062</v>
      </c>
      <c r="H403" s="2">
        <v>3.1951045</v>
      </c>
    </row>
    <row r="404" spans="1:8" ht="15">
      <c r="A404" s="2">
        <v>2166</v>
      </c>
      <c r="B404" s="2">
        <v>-5.107</v>
      </c>
      <c r="C404" s="2">
        <v>0</v>
      </c>
      <c r="D404" s="2">
        <v>489.42992</v>
      </c>
      <c r="E404" s="2">
        <v>3.3624768</v>
      </c>
      <c r="F404" s="2">
        <v>0</v>
      </c>
      <c r="G404" s="2">
        <v>0.19056187</v>
      </c>
      <c r="H404" s="2">
        <v>3.1719149</v>
      </c>
    </row>
    <row r="405" spans="1:8" ht="15">
      <c r="A405" s="2">
        <v>2167</v>
      </c>
      <c r="B405" s="2">
        <v>-5.107</v>
      </c>
      <c r="C405" s="2">
        <v>0</v>
      </c>
      <c r="D405" s="2">
        <v>487.33288</v>
      </c>
      <c r="E405" s="2">
        <v>3.3230942</v>
      </c>
      <c r="F405" s="2">
        <v>0</v>
      </c>
      <c r="G405" s="2">
        <v>0.17415125</v>
      </c>
      <c r="H405" s="2">
        <v>3.148943</v>
      </c>
    </row>
    <row r="406" spans="1:8" ht="15">
      <c r="A406" s="2">
        <v>2168</v>
      </c>
      <c r="B406" s="2">
        <v>-5.107</v>
      </c>
      <c r="C406" s="2">
        <v>0</v>
      </c>
      <c r="D406" s="2">
        <v>485.27662</v>
      </c>
      <c r="E406" s="2">
        <v>3.2565051</v>
      </c>
      <c r="F406" s="2">
        <v>0</v>
      </c>
      <c r="G406" s="2">
        <v>0.13018687</v>
      </c>
      <c r="H406" s="2">
        <v>3.1263182</v>
      </c>
    </row>
    <row r="407" spans="1:8" ht="15">
      <c r="A407" s="2">
        <v>2169</v>
      </c>
      <c r="B407" s="2">
        <v>-5.107</v>
      </c>
      <c r="C407" s="2">
        <v>0</v>
      </c>
      <c r="D407" s="2">
        <v>483.26346</v>
      </c>
      <c r="E407" s="2">
        <v>3.1901537</v>
      </c>
      <c r="F407" s="2">
        <v>0</v>
      </c>
      <c r="G407" s="2">
        <v>0.086078125</v>
      </c>
      <c r="H407" s="2">
        <v>3.1040756</v>
      </c>
    </row>
    <row r="408" spans="1:8" ht="15">
      <c r="A408" s="2">
        <v>2170</v>
      </c>
      <c r="B408" s="2">
        <v>-5.107</v>
      </c>
      <c r="C408" s="2">
        <v>0</v>
      </c>
      <c r="D408" s="2">
        <v>481.28704</v>
      </c>
      <c r="E408" s="2">
        <v>3.1414136</v>
      </c>
      <c r="F408" s="2">
        <v>0</v>
      </c>
      <c r="G408" s="2">
        <v>0.059268125</v>
      </c>
      <c r="H408" s="2">
        <v>3.0821455</v>
      </c>
    </row>
    <row r="409" spans="1:8" ht="15">
      <c r="A409" s="2">
        <v>2171</v>
      </c>
      <c r="B409" s="2">
        <v>-5.107</v>
      </c>
      <c r="C409" s="2">
        <v>0</v>
      </c>
      <c r="D409" s="2">
        <v>479.3366</v>
      </c>
      <c r="E409" s="2">
        <v>3.1035846</v>
      </c>
      <c r="F409" s="2">
        <v>0</v>
      </c>
      <c r="G409" s="2">
        <v>0.043176875</v>
      </c>
      <c r="H409" s="2">
        <v>3.0604077</v>
      </c>
    </row>
    <row r="410" spans="1:8" ht="15">
      <c r="A410" s="2">
        <v>2172</v>
      </c>
      <c r="B410" s="2">
        <v>-5.107</v>
      </c>
      <c r="C410" s="2">
        <v>0</v>
      </c>
      <c r="D410" s="2">
        <v>477.40165</v>
      </c>
      <c r="E410" s="2">
        <v>3.0710188</v>
      </c>
      <c r="F410" s="2">
        <v>0</v>
      </c>
      <c r="G410" s="2">
        <v>0.032265625</v>
      </c>
      <c r="H410" s="2">
        <v>3.0387532</v>
      </c>
    </row>
    <row r="411" spans="1:8" ht="15">
      <c r="A411" s="2">
        <v>2173</v>
      </c>
      <c r="B411" s="2">
        <v>-5.107</v>
      </c>
      <c r="C411" s="2">
        <v>0</v>
      </c>
      <c r="D411" s="2">
        <v>475.47654</v>
      </c>
      <c r="E411" s="2">
        <v>3.0427787</v>
      </c>
      <c r="F411" s="2">
        <v>0</v>
      </c>
      <c r="G411" s="2">
        <v>0.025655</v>
      </c>
      <c r="H411" s="2">
        <v>3.0171237</v>
      </c>
    </row>
    <row r="412" spans="1:8" ht="15">
      <c r="A412" s="2">
        <v>2174</v>
      </c>
      <c r="B412" s="2">
        <v>-5.107</v>
      </c>
      <c r="C412" s="2">
        <v>0</v>
      </c>
      <c r="D412" s="2">
        <v>473.56026</v>
      </c>
      <c r="E412" s="2">
        <v>3.0680349</v>
      </c>
      <c r="F412" s="2">
        <v>0</v>
      </c>
      <c r="G412" s="2">
        <v>0.07252875</v>
      </c>
      <c r="H412" s="2">
        <v>2.9955061</v>
      </c>
    </row>
    <row r="413" spans="1:8" ht="15">
      <c r="A413" s="2">
        <v>2175</v>
      </c>
      <c r="B413" s="2">
        <v>-5.107</v>
      </c>
      <c r="C413" s="2">
        <v>0</v>
      </c>
      <c r="D413" s="2">
        <v>471.63993</v>
      </c>
      <c r="E413" s="2">
        <v>3.1200057</v>
      </c>
      <c r="F413" s="2">
        <v>0</v>
      </c>
      <c r="G413" s="2">
        <v>0.14625187</v>
      </c>
      <c r="H413" s="2">
        <v>2.9737538</v>
      </c>
    </row>
    <row r="414" spans="1:8" ht="15">
      <c r="A414" s="2">
        <v>2176</v>
      </c>
      <c r="B414" s="2">
        <v>-5.107</v>
      </c>
      <c r="C414" s="2">
        <v>0</v>
      </c>
      <c r="D414" s="2">
        <v>469.71492</v>
      </c>
      <c r="E414" s="2">
        <v>3.1330486</v>
      </c>
      <c r="F414" s="2">
        <v>0</v>
      </c>
      <c r="G414" s="2">
        <v>0.18119062</v>
      </c>
      <c r="H414" s="2">
        <v>2.951858</v>
      </c>
    </row>
    <row r="415" spans="1:8" ht="15">
      <c r="A415" s="2">
        <v>2177</v>
      </c>
      <c r="B415" s="2">
        <v>-5.107</v>
      </c>
      <c r="C415" s="2">
        <v>0</v>
      </c>
      <c r="D415" s="2">
        <v>467.80762</v>
      </c>
      <c r="E415" s="2">
        <v>3.1206363</v>
      </c>
      <c r="F415" s="2">
        <v>0</v>
      </c>
      <c r="G415" s="2">
        <v>0.19056187</v>
      </c>
      <c r="H415" s="2">
        <v>2.9300744</v>
      </c>
    </row>
    <row r="416" spans="1:8" ht="15">
      <c r="A416" s="2">
        <v>2178</v>
      </c>
      <c r="B416" s="2">
        <v>-5.107</v>
      </c>
      <c r="C416" s="2">
        <v>0</v>
      </c>
      <c r="D416" s="2">
        <v>465.93125</v>
      </c>
      <c r="E416" s="2">
        <v>3.0827084</v>
      </c>
      <c r="F416" s="2">
        <v>0</v>
      </c>
      <c r="G416" s="2">
        <v>0.17415125</v>
      </c>
      <c r="H416" s="2">
        <v>2.9085571</v>
      </c>
    </row>
    <row r="417" spans="1:8" ht="15">
      <c r="A417" s="2">
        <v>2179</v>
      </c>
      <c r="B417" s="2">
        <v>-5.107</v>
      </c>
      <c r="C417" s="2">
        <v>0</v>
      </c>
      <c r="D417" s="2">
        <v>464.09014</v>
      </c>
      <c r="E417" s="2">
        <v>3.0175468</v>
      </c>
      <c r="F417" s="2">
        <v>0</v>
      </c>
      <c r="G417" s="2">
        <v>0.13018687</v>
      </c>
      <c r="H417" s="2">
        <v>2.8873599</v>
      </c>
    </row>
    <row r="418" spans="1:8" ht="15">
      <c r="A418" s="2">
        <v>2180</v>
      </c>
      <c r="B418" s="2">
        <v>-5.107</v>
      </c>
      <c r="C418" s="2">
        <v>0</v>
      </c>
      <c r="D418" s="2">
        <v>462.28509</v>
      </c>
      <c r="E418" s="2">
        <v>2.9525749</v>
      </c>
      <c r="F418" s="2">
        <v>0</v>
      </c>
      <c r="G418" s="2">
        <v>0.086078125</v>
      </c>
      <c r="H418" s="2">
        <v>2.8664968</v>
      </c>
    </row>
    <row r="419" spans="1:8" ht="15">
      <c r="A419" s="2">
        <v>2181</v>
      </c>
      <c r="B419" s="2">
        <v>-5.107</v>
      </c>
      <c r="C419" s="2">
        <v>0</v>
      </c>
      <c r="D419" s="2">
        <v>460.50683</v>
      </c>
      <c r="E419" s="2">
        <v>2.9051322</v>
      </c>
      <c r="F419" s="2">
        <v>0</v>
      </c>
      <c r="G419" s="2">
        <v>0.059268125</v>
      </c>
      <c r="H419" s="2">
        <v>2.8458641</v>
      </c>
    </row>
    <row r="420" spans="1:8" ht="15">
      <c r="A420" s="2">
        <v>2182</v>
      </c>
      <c r="B420" s="2">
        <v>-5.107</v>
      </c>
      <c r="C420" s="2">
        <v>0</v>
      </c>
      <c r="D420" s="2">
        <v>458.74201</v>
      </c>
      <c r="E420" s="2">
        <v>2.8684855</v>
      </c>
      <c r="F420" s="2">
        <v>0</v>
      </c>
      <c r="G420" s="2">
        <v>0.043176875</v>
      </c>
      <c r="H420" s="2">
        <v>2.8253086</v>
      </c>
    </row>
    <row r="421" spans="1:8" ht="15">
      <c r="A421" s="2">
        <v>2183</v>
      </c>
      <c r="B421" s="2">
        <v>-5.107</v>
      </c>
      <c r="C421" s="2">
        <v>0</v>
      </c>
      <c r="D421" s="2">
        <v>456.98385</v>
      </c>
      <c r="E421" s="2">
        <v>2.8370175</v>
      </c>
      <c r="F421" s="2">
        <v>0</v>
      </c>
      <c r="G421" s="2">
        <v>0.032265625</v>
      </c>
      <c r="H421" s="2">
        <v>2.8047519</v>
      </c>
    </row>
    <row r="422" spans="1:8" ht="15">
      <c r="A422" s="2">
        <v>2184</v>
      </c>
      <c r="B422" s="2">
        <v>-5.107</v>
      </c>
      <c r="C422" s="2">
        <v>0</v>
      </c>
      <c r="D422" s="2">
        <v>455.23087</v>
      </c>
      <c r="E422" s="2">
        <v>2.809832</v>
      </c>
      <c r="F422" s="2">
        <v>0</v>
      </c>
      <c r="G422" s="2">
        <v>0.025655</v>
      </c>
      <c r="H422" s="2">
        <v>2.784177</v>
      </c>
    </row>
    <row r="423" spans="1:8" ht="15">
      <c r="A423" s="2">
        <v>2185</v>
      </c>
      <c r="B423" s="2">
        <v>-5.107</v>
      </c>
      <c r="C423" s="2">
        <v>0</v>
      </c>
      <c r="D423" s="2">
        <v>453.48304</v>
      </c>
      <c r="E423" s="2">
        <v>2.8361122</v>
      </c>
      <c r="F423" s="2">
        <v>0</v>
      </c>
      <c r="G423" s="2">
        <v>0.07252875</v>
      </c>
      <c r="H423" s="2">
        <v>2.7635834</v>
      </c>
    </row>
    <row r="424" spans="1:8" ht="15">
      <c r="A424" s="2">
        <v>2186</v>
      </c>
      <c r="B424" s="2">
        <v>-5.107</v>
      </c>
      <c r="C424" s="2">
        <v>0</v>
      </c>
      <c r="D424" s="2">
        <v>451.72825</v>
      </c>
      <c r="E424" s="2">
        <v>2.8890784</v>
      </c>
      <c r="F424" s="2">
        <v>0</v>
      </c>
      <c r="G424" s="2">
        <v>0.14625187</v>
      </c>
      <c r="H424" s="2">
        <v>2.7428265</v>
      </c>
    </row>
    <row r="425" spans="1:8" ht="15">
      <c r="A425" s="2">
        <v>2187</v>
      </c>
      <c r="B425" s="2">
        <v>-5.107</v>
      </c>
      <c r="C425" s="2">
        <v>0</v>
      </c>
      <c r="D425" s="2">
        <v>449.96636</v>
      </c>
      <c r="E425" s="2">
        <v>2.9030936</v>
      </c>
      <c r="F425" s="2">
        <v>0</v>
      </c>
      <c r="G425" s="2">
        <v>0.18119062</v>
      </c>
      <c r="H425" s="2">
        <v>2.7219029</v>
      </c>
    </row>
    <row r="426" spans="1:8" ht="15">
      <c r="A426" s="2">
        <v>2188</v>
      </c>
      <c r="B426" s="2">
        <v>-5.107</v>
      </c>
      <c r="C426" s="2">
        <v>0</v>
      </c>
      <c r="D426" s="2">
        <v>448.21918</v>
      </c>
      <c r="E426" s="2">
        <v>2.8916345</v>
      </c>
      <c r="F426" s="2">
        <v>0</v>
      </c>
      <c r="G426" s="2">
        <v>0.19056187</v>
      </c>
      <c r="H426" s="2">
        <v>2.7010727</v>
      </c>
    </row>
    <row r="427" spans="1:8" ht="15">
      <c r="A427" s="2">
        <v>2189</v>
      </c>
      <c r="B427" s="2">
        <v>-5.107</v>
      </c>
      <c r="C427" s="2">
        <v>0</v>
      </c>
      <c r="D427" s="2">
        <v>446.49941</v>
      </c>
      <c r="E427" s="2">
        <v>2.8546407</v>
      </c>
      <c r="F427" s="2">
        <v>0</v>
      </c>
      <c r="G427" s="2">
        <v>0.17415125</v>
      </c>
      <c r="H427" s="2">
        <v>2.6804895</v>
      </c>
    </row>
    <row r="428" spans="1:8" ht="15">
      <c r="A428" s="2">
        <v>2190</v>
      </c>
      <c r="B428" s="2">
        <v>-5.107</v>
      </c>
      <c r="C428" s="2">
        <v>0</v>
      </c>
      <c r="D428" s="2">
        <v>444.81115</v>
      </c>
      <c r="E428" s="2">
        <v>2.7903935</v>
      </c>
      <c r="F428" s="2">
        <v>0</v>
      </c>
      <c r="G428" s="2">
        <v>0.13018687</v>
      </c>
      <c r="H428" s="2">
        <v>2.6602066</v>
      </c>
    </row>
    <row r="429" spans="1:8" ht="15">
      <c r="A429" s="2">
        <v>2191</v>
      </c>
      <c r="B429" s="2">
        <v>-5.107</v>
      </c>
      <c r="C429" s="2">
        <v>0</v>
      </c>
      <c r="D429" s="2">
        <v>443.15511</v>
      </c>
      <c r="E429" s="2">
        <v>2.7263148</v>
      </c>
      <c r="F429" s="2">
        <v>0</v>
      </c>
      <c r="G429" s="2">
        <v>0.086078125</v>
      </c>
      <c r="H429" s="2">
        <v>2.6402366</v>
      </c>
    </row>
    <row r="430" spans="1:8" ht="15">
      <c r="A430" s="2">
        <v>2192</v>
      </c>
      <c r="B430" s="2">
        <v>-5.107</v>
      </c>
      <c r="C430" s="2">
        <v>0</v>
      </c>
      <c r="D430" s="2">
        <v>441.52216</v>
      </c>
      <c r="E430" s="2">
        <v>2.6797407</v>
      </c>
      <c r="F430" s="2">
        <v>0</v>
      </c>
      <c r="G430" s="2">
        <v>0.059268125</v>
      </c>
      <c r="H430" s="2">
        <v>2.6204726</v>
      </c>
    </row>
    <row r="431" spans="1:8" ht="15">
      <c r="A431" s="2">
        <v>2193</v>
      </c>
      <c r="B431" s="2">
        <v>-5.107</v>
      </c>
      <c r="C431" s="2">
        <v>0</v>
      </c>
      <c r="D431" s="2">
        <v>439.89947</v>
      </c>
      <c r="E431" s="2">
        <v>2.6439372</v>
      </c>
      <c r="F431" s="2">
        <v>0</v>
      </c>
      <c r="G431" s="2">
        <v>0.043176875</v>
      </c>
      <c r="H431" s="2">
        <v>2.6007603</v>
      </c>
    </row>
    <row r="432" spans="1:8" ht="15">
      <c r="A432" s="2">
        <v>2194</v>
      </c>
      <c r="B432" s="2">
        <v>-5.107</v>
      </c>
      <c r="C432" s="2">
        <v>0</v>
      </c>
      <c r="D432" s="2">
        <v>438.28065</v>
      </c>
      <c r="E432" s="2">
        <v>2.6132882</v>
      </c>
      <c r="F432" s="2">
        <v>0</v>
      </c>
      <c r="G432" s="2">
        <v>0.032265625</v>
      </c>
      <c r="H432" s="2">
        <v>2.5810226</v>
      </c>
    </row>
    <row r="433" spans="1:8" ht="15">
      <c r="A433" s="2">
        <v>2195</v>
      </c>
      <c r="B433" s="2">
        <v>-5.107</v>
      </c>
      <c r="C433" s="2">
        <v>0</v>
      </c>
      <c r="D433" s="2">
        <v>436.6644</v>
      </c>
      <c r="E433" s="2">
        <v>2.5868983</v>
      </c>
      <c r="F433" s="2">
        <v>0</v>
      </c>
      <c r="G433" s="2">
        <v>0.025655</v>
      </c>
      <c r="H433" s="2">
        <v>2.5612433</v>
      </c>
    </row>
    <row r="434" spans="1:8" ht="15">
      <c r="A434" s="2">
        <v>2196</v>
      </c>
      <c r="B434" s="2">
        <v>-5.107</v>
      </c>
      <c r="C434" s="2">
        <v>0</v>
      </c>
      <c r="D434" s="2">
        <v>435.05079</v>
      </c>
      <c r="E434" s="2">
        <v>2.6139516</v>
      </c>
      <c r="F434" s="2">
        <v>0</v>
      </c>
      <c r="G434" s="2">
        <v>0.07252875</v>
      </c>
      <c r="H434" s="2">
        <v>2.5414228</v>
      </c>
    </row>
    <row r="435" spans="1:8" ht="15">
      <c r="A435" s="2">
        <v>2197</v>
      </c>
      <c r="B435" s="2">
        <v>-5.107</v>
      </c>
      <c r="C435" s="2">
        <v>0</v>
      </c>
      <c r="D435" s="2">
        <v>433.42859</v>
      </c>
      <c r="E435" s="2">
        <v>2.6676732</v>
      </c>
      <c r="F435" s="2">
        <v>0</v>
      </c>
      <c r="G435" s="2">
        <v>0.14625187</v>
      </c>
      <c r="H435" s="2">
        <v>2.5214214</v>
      </c>
    </row>
    <row r="436" spans="1:8" ht="15">
      <c r="A436" s="2">
        <v>2198</v>
      </c>
      <c r="B436" s="2">
        <v>-5.107</v>
      </c>
      <c r="C436" s="2">
        <v>0</v>
      </c>
      <c r="D436" s="2">
        <v>431.79807</v>
      </c>
      <c r="E436" s="2">
        <v>2.6824311</v>
      </c>
      <c r="F436" s="2">
        <v>0</v>
      </c>
      <c r="G436" s="2">
        <v>0.18119062</v>
      </c>
      <c r="H436" s="2">
        <v>2.5012405</v>
      </c>
    </row>
    <row r="437" spans="1:8" ht="15">
      <c r="A437" s="2">
        <v>2199</v>
      </c>
      <c r="B437" s="2">
        <v>-5.107</v>
      </c>
      <c r="C437" s="2">
        <v>0</v>
      </c>
      <c r="D437" s="2">
        <v>430.18035</v>
      </c>
      <c r="E437" s="2">
        <v>2.6717041</v>
      </c>
      <c r="F437" s="2">
        <v>0</v>
      </c>
      <c r="G437" s="2">
        <v>0.19056187</v>
      </c>
      <c r="H437" s="2">
        <v>2.4811422</v>
      </c>
    </row>
    <row r="438" spans="1:8" ht="15">
      <c r="A438" s="2">
        <v>2200</v>
      </c>
      <c r="B438" s="2">
        <v>-5.107</v>
      </c>
      <c r="C438" s="2">
        <v>0</v>
      </c>
      <c r="D438" s="2">
        <v>428.58763</v>
      </c>
      <c r="E438" s="2">
        <v>2.6354316</v>
      </c>
      <c r="F438" s="2">
        <v>0</v>
      </c>
      <c r="G438" s="2">
        <v>0.17415125</v>
      </c>
      <c r="H438" s="2">
        <v>2.4612804</v>
      </c>
    </row>
    <row r="439" spans="1:8" ht="15">
      <c r="A439" s="2">
        <v>2201</v>
      </c>
      <c r="B439" s="2">
        <v>-5.107</v>
      </c>
      <c r="C439" s="2">
        <v>0</v>
      </c>
      <c r="D439" s="2">
        <v>427.02366</v>
      </c>
      <c r="E439" s="2">
        <v>2.5718921</v>
      </c>
      <c r="F439" s="2">
        <v>0</v>
      </c>
      <c r="G439" s="2">
        <v>0.13018687</v>
      </c>
      <c r="H439" s="2">
        <v>2.4417052</v>
      </c>
    </row>
    <row r="440" spans="1:8" ht="15">
      <c r="A440" s="2">
        <v>2202</v>
      </c>
      <c r="B440" s="2">
        <v>-5.107</v>
      </c>
      <c r="C440" s="2">
        <v>0</v>
      </c>
      <c r="D440" s="2">
        <v>425.48888</v>
      </c>
      <c r="E440" s="2">
        <v>2.5085042</v>
      </c>
      <c r="F440" s="2">
        <v>0</v>
      </c>
      <c r="G440" s="2">
        <v>0.086078125</v>
      </c>
      <c r="H440" s="2">
        <v>2.4224261</v>
      </c>
    </row>
    <row r="441" spans="1:8" ht="15">
      <c r="A441" s="2">
        <v>2203</v>
      </c>
      <c r="B441" s="2">
        <v>-5.107</v>
      </c>
      <c r="C441" s="2">
        <v>0</v>
      </c>
      <c r="D441" s="2">
        <v>423.97465</v>
      </c>
      <c r="E441" s="2">
        <v>2.4626053</v>
      </c>
      <c r="F441" s="2">
        <v>0</v>
      </c>
      <c r="G441" s="2">
        <v>0.059268125</v>
      </c>
      <c r="H441" s="2">
        <v>2.4033372</v>
      </c>
    </row>
    <row r="442" spans="1:8" ht="15">
      <c r="A442" s="2">
        <v>2204</v>
      </c>
      <c r="B442" s="2">
        <v>-5.107</v>
      </c>
      <c r="C442" s="2">
        <v>0</v>
      </c>
      <c r="D442" s="2">
        <v>422.46881</v>
      </c>
      <c r="E442" s="2">
        <v>2.4274634</v>
      </c>
      <c r="F442" s="2">
        <v>0</v>
      </c>
      <c r="G442" s="2">
        <v>0.043176875</v>
      </c>
      <c r="H442" s="2">
        <v>2.3842865</v>
      </c>
    </row>
    <row r="443" spans="1:8" ht="15">
      <c r="A443" s="2">
        <v>2205</v>
      </c>
      <c r="B443" s="2">
        <v>-5.107</v>
      </c>
      <c r="C443" s="2">
        <v>0</v>
      </c>
      <c r="D443" s="2">
        <v>420.96538</v>
      </c>
      <c r="E443" s="2">
        <v>2.3974641</v>
      </c>
      <c r="F443" s="2">
        <v>0</v>
      </c>
      <c r="G443" s="2">
        <v>0.032265625</v>
      </c>
      <c r="H443" s="2">
        <v>2.3651985</v>
      </c>
    </row>
    <row r="444" spans="1:8" ht="15">
      <c r="A444" s="2">
        <v>2206</v>
      </c>
      <c r="B444" s="2">
        <v>-5.107</v>
      </c>
      <c r="C444" s="2">
        <v>0</v>
      </c>
      <c r="D444" s="2">
        <v>419.46341</v>
      </c>
      <c r="E444" s="2">
        <v>2.3717156</v>
      </c>
      <c r="F444" s="2">
        <v>0</v>
      </c>
      <c r="G444" s="2">
        <v>0.025655</v>
      </c>
      <c r="H444" s="2">
        <v>2.3460606</v>
      </c>
    </row>
    <row r="445" spans="1:8" ht="15">
      <c r="A445" s="2">
        <v>2207</v>
      </c>
      <c r="B445" s="2">
        <v>-5.107</v>
      </c>
      <c r="C445" s="2">
        <v>0</v>
      </c>
      <c r="D445" s="2">
        <v>417.96323</v>
      </c>
      <c r="E445" s="2">
        <v>2.3994057</v>
      </c>
      <c r="F445" s="2">
        <v>0</v>
      </c>
      <c r="G445" s="2">
        <v>0.07252875</v>
      </c>
      <c r="H445" s="2">
        <v>2.3268769</v>
      </c>
    </row>
    <row r="446" spans="1:8" ht="15">
      <c r="A446" s="2">
        <v>2208</v>
      </c>
      <c r="B446" s="2">
        <v>-5.107</v>
      </c>
      <c r="C446" s="2">
        <v>0</v>
      </c>
      <c r="D446" s="2">
        <v>416.45419</v>
      </c>
      <c r="E446" s="2">
        <v>2.4537609</v>
      </c>
      <c r="F446" s="2">
        <v>0</v>
      </c>
      <c r="G446" s="2">
        <v>0.14625187</v>
      </c>
      <c r="H446" s="2">
        <v>2.3075091</v>
      </c>
    </row>
    <row r="447" spans="1:8" ht="15">
      <c r="A447" s="2">
        <v>2209</v>
      </c>
      <c r="B447" s="2">
        <v>-5.107</v>
      </c>
      <c r="C447" s="2">
        <v>0</v>
      </c>
      <c r="D447" s="2">
        <v>414.93679</v>
      </c>
      <c r="E447" s="2">
        <v>2.4691524</v>
      </c>
      <c r="F447" s="2">
        <v>0</v>
      </c>
      <c r="G447" s="2">
        <v>0.18119062</v>
      </c>
      <c r="H447" s="2">
        <v>2.2879618</v>
      </c>
    </row>
    <row r="448" spans="1:8" ht="15">
      <c r="A448" s="2">
        <v>2210</v>
      </c>
      <c r="B448" s="2">
        <v>-5.107</v>
      </c>
      <c r="C448" s="2">
        <v>0</v>
      </c>
      <c r="D448" s="2">
        <v>413.4315</v>
      </c>
      <c r="E448" s="2">
        <v>2.4590609</v>
      </c>
      <c r="F448" s="2">
        <v>0</v>
      </c>
      <c r="G448" s="2">
        <v>0.19056187</v>
      </c>
      <c r="H448" s="2">
        <v>2.2684991</v>
      </c>
    </row>
    <row r="449" spans="1:8" ht="15">
      <c r="A449" s="2">
        <v>2211</v>
      </c>
      <c r="B449" s="2">
        <v>-5.107</v>
      </c>
      <c r="C449" s="2">
        <v>0</v>
      </c>
      <c r="D449" s="2">
        <v>411.94986</v>
      </c>
      <c r="E449" s="2">
        <v>2.4234235</v>
      </c>
      <c r="F449" s="2">
        <v>0</v>
      </c>
      <c r="G449" s="2">
        <v>0.17415125</v>
      </c>
      <c r="H449" s="2">
        <v>2.2492723</v>
      </c>
    </row>
    <row r="450" spans="1:8" ht="15">
      <c r="A450" s="2">
        <v>2212</v>
      </c>
      <c r="B450" s="2">
        <v>-5.107</v>
      </c>
      <c r="C450" s="2">
        <v>0</v>
      </c>
      <c r="D450" s="2">
        <v>410.49529</v>
      </c>
      <c r="E450" s="2">
        <v>2.3605162</v>
      </c>
      <c r="F450" s="2">
        <v>0</v>
      </c>
      <c r="G450" s="2">
        <v>0.13018687</v>
      </c>
      <c r="H450" s="2">
        <v>2.2303293</v>
      </c>
    </row>
    <row r="451" spans="1:8" ht="15">
      <c r="A451" s="2">
        <v>2213</v>
      </c>
      <c r="B451" s="2">
        <v>-5.107</v>
      </c>
      <c r="C451" s="2">
        <v>0</v>
      </c>
      <c r="D451" s="2">
        <v>409.06799</v>
      </c>
      <c r="E451" s="2">
        <v>2.2977548</v>
      </c>
      <c r="F451" s="2">
        <v>0</v>
      </c>
      <c r="G451" s="2">
        <v>0.086078125</v>
      </c>
      <c r="H451" s="2">
        <v>2.2116766</v>
      </c>
    </row>
    <row r="452" spans="1:8" ht="15">
      <c r="A452" s="2">
        <v>2214</v>
      </c>
      <c r="B452" s="2">
        <v>-5.107</v>
      </c>
      <c r="C452" s="2">
        <v>0</v>
      </c>
      <c r="D452" s="2">
        <v>407.65941</v>
      </c>
      <c r="E452" s="2">
        <v>2.2524732</v>
      </c>
      <c r="F452" s="2">
        <v>0</v>
      </c>
      <c r="G452" s="2">
        <v>0.059268125</v>
      </c>
      <c r="H452" s="2">
        <v>2.1932051</v>
      </c>
    </row>
    <row r="453" spans="1:8" ht="15">
      <c r="A453" s="2">
        <v>2215</v>
      </c>
      <c r="B453" s="2">
        <v>-5.107</v>
      </c>
      <c r="C453" s="2">
        <v>0</v>
      </c>
      <c r="D453" s="2">
        <v>406.25783</v>
      </c>
      <c r="E453" s="2">
        <v>2.2179387</v>
      </c>
      <c r="F453" s="2">
        <v>0</v>
      </c>
      <c r="G453" s="2">
        <v>0.043176875</v>
      </c>
      <c r="H453" s="2">
        <v>2.1747618</v>
      </c>
    </row>
    <row r="454" spans="1:8" ht="15">
      <c r="A454" s="2">
        <v>2216</v>
      </c>
      <c r="B454" s="2">
        <v>-5.107</v>
      </c>
      <c r="C454" s="2">
        <v>0</v>
      </c>
      <c r="D454" s="2">
        <v>404.85755</v>
      </c>
      <c r="E454" s="2">
        <v>2.1885378</v>
      </c>
      <c r="F454" s="2">
        <v>0</v>
      </c>
      <c r="G454" s="2">
        <v>0.032265625</v>
      </c>
      <c r="H454" s="2">
        <v>2.1562721</v>
      </c>
    </row>
    <row r="455" spans="1:8" ht="15">
      <c r="A455" s="2">
        <v>2217</v>
      </c>
      <c r="B455" s="2">
        <v>-5.107</v>
      </c>
      <c r="C455" s="2">
        <v>0</v>
      </c>
      <c r="D455" s="2">
        <v>403.45775</v>
      </c>
      <c r="E455" s="2">
        <v>2.1633798</v>
      </c>
      <c r="F455" s="2">
        <v>0</v>
      </c>
      <c r="G455" s="2">
        <v>0.025655</v>
      </c>
      <c r="H455" s="2">
        <v>2.1377248</v>
      </c>
    </row>
    <row r="456" spans="1:8" ht="15">
      <c r="A456" s="2">
        <v>2218</v>
      </c>
      <c r="B456" s="2">
        <v>-5.107</v>
      </c>
      <c r="C456" s="2">
        <v>0</v>
      </c>
      <c r="D456" s="2">
        <v>402.05885</v>
      </c>
      <c r="E456" s="2">
        <v>2.1916536</v>
      </c>
      <c r="F456" s="2">
        <v>0</v>
      </c>
      <c r="G456" s="2">
        <v>0.07252875</v>
      </c>
      <c r="H456" s="2">
        <v>2.1191248</v>
      </c>
    </row>
    <row r="457" spans="1:8" ht="15">
      <c r="A457" s="2">
        <v>2219</v>
      </c>
      <c r="B457" s="2">
        <v>-5.107</v>
      </c>
      <c r="C457" s="2">
        <v>0</v>
      </c>
      <c r="D457" s="2">
        <v>400.65078</v>
      </c>
      <c r="E457" s="2">
        <v>2.2465881</v>
      </c>
      <c r="F457" s="2">
        <v>0</v>
      </c>
      <c r="G457" s="2">
        <v>0.14625187</v>
      </c>
      <c r="H457" s="2">
        <v>2.1003363</v>
      </c>
    </row>
    <row r="458" spans="1:8" ht="15">
      <c r="A458" s="2">
        <v>2220</v>
      </c>
      <c r="B458" s="2">
        <v>-5.107</v>
      </c>
      <c r="C458" s="2">
        <v>0</v>
      </c>
      <c r="D458" s="2">
        <v>399.23435</v>
      </c>
      <c r="E458" s="2">
        <v>2.2625589</v>
      </c>
      <c r="F458" s="2">
        <v>0</v>
      </c>
      <c r="G458" s="2">
        <v>0.18119062</v>
      </c>
      <c r="H458" s="2">
        <v>2.0813683</v>
      </c>
    </row>
    <row r="459" spans="1:8" ht="15">
      <c r="A459" s="2">
        <v>2221</v>
      </c>
      <c r="B459" s="2">
        <v>-5.00344</v>
      </c>
      <c r="C459" s="2">
        <v>0</v>
      </c>
      <c r="D459" s="2">
        <v>397.82944</v>
      </c>
      <c r="E459" s="2">
        <v>2.2530494</v>
      </c>
      <c r="F459" s="2">
        <v>0</v>
      </c>
      <c r="G459" s="2">
        <v>0.19056187</v>
      </c>
      <c r="H459" s="2">
        <v>2.0624876</v>
      </c>
    </row>
    <row r="460" spans="1:8" ht="15">
      <c r="A460" s="2">
        <v>2222</v>
      </c>
      <c r="B460" s="2">
        <v>-4.89988</v>
      </c>
      <c r="C460" s="2">
        <v>0</v>
      </c>
      <c r="D460" s="2">
        <v>396.4708</v>
      </c>
      <c r="E460" s="2">
        <v>2.2183163</v>
      </c>
      <c r="F460" s="2">
        <v>0</v>
      </c>
      <c r="G460" s="2">
        <v>0.17415125</v>
      </c>
      <c r="H460" s="2">
        <v>2.0441651</v>
      </c>
    </row>
    <row r="461" spans="1:8" ht="15">
      <c r="A461" s="2">
        <v>2223</v>
      </c>
      <c r="B461" s="2">
        <v>-4.79632</v>
      </c>
      <c r="C461" s="2">
        <v>0</v>
      </c>
      <c r="D461" s="2">
        <v>395.18242</v>
      </c>
      <c r="E461" s="2">
        <v>2.1569184</v>
      </c>
      <c r="F461" s="2">
        <v>0</v>
      </c>
      <c r="G461" s="2">
        <v>0.13018687</v>
      </c>
      <c r="H461" s="2">
        <v>2.0267315</v>
      </c>
    </row>
    <row r="462" spans="1:8" ht="15">
      <c r="A462" s="2">
        <v>2224</v>
      </c>
      <c r="B462" s="2">
        <v>-4.69276</v>
      </c>
      <c r="C462" s="2">
        <v>0</v>
      </c>
      <c r="D462" s="2">
        <v>393.96069</v>
      </c>
      <c r="E462" s="2">
        <v>2.0962254</v>
      </c>
      <c r="F462" s="2">
        <v>0</v>
      </c>
      <c r="G462" s="2">
        <v>0.086078125</v>
      </c>
      <c r="H462" s="2">
        <v>2.0101473</v>
      </c>
    </row>
    <row r="463" spans="1:8" ht="15">
      <c r="A463" s="2">
        <v>2225</v>
      </c>
      <c r="B463" s="2">
        <v>-4.5892</v>
      </c>
      <c r="C463" s="2">
        <v>0</v>
      </c>
      <c r="D463" s="2">
        <v>392.79537</v>
      </c>
      <c r="E463" s="2">
        <v>2.0535489</v>
      </c>
      <c r="F463" s="2">
        <v>0</v>
      </c>
      <c r="G463" s="2">
        <v>0.059268125</v>
      </c>
      <c r="H463" s="2">
        <v>1.9942807</v>
      </c>
    </row>
    <row r="464" spans="1:8" ht="15">
      <c r="A464" s="2">
        <v>2226</v>
      </c>
      <c r="B464" s="2">
        <v>-4.48564</v>
      </c>
      <c r="C464" s="2">
        <v>0</v>
      </c>
      <c r="D464" s="2">
        <v>391.67326</v>
      </c>
      <c r="E464" s="2">
        <v>2.0221346</v>
      </c>
      <c r="F464" s="2">
        <v>0</v>
      </c>
      <c r="G464" s="2">
        <v>0.043176875</v>
      </c>
      <c r="H464" s="2">
        <v>1.9789577</v>
      </c>
    </row>
    <row r="465" spans="1:8" ht="15">
      <c r="A465" s="2">
        <v>2227</v>
      </c>
      <c r="B465" s="2">
        <v>-4.38208</v>
      </c>
      <c r="C465" s="2">
        <v>0</v>
      </c>
      <c r="D465" s="2">
        <v>390.58743</v>
      </c>
      <c r="E465" s="2">
        <v>1.9963534</v>
      </c>
      <c r="F465" s="2">
        <v>0</v>
      </c>
      <c r="G465" s="2">
        <v>0.032265625</v>
      </c>
      <c r="H465" s="2">
        <v>1.9640878</v>
      </c>
    </row>
    <row r="466" spans="1:8" ht="15">
      <c r="A466" s="2">
        <v>2228</v>
      </c>
      <c r="B466" s="2">
        <v>-4.27852</v>
      </c>
      <c r="C466" s="2">
        <v>0</v>
      </c>
      <c r="D466" s="2">
        <v>389.53584</v>
      </c>
      <c r="E466" s="2">
        <v>1.9753019</v>
      </c>
      <c r="F466" s="2">
        <v>0</v>
      </c>
      <c r="G466" s="2">
        <v>0.025655</v>
      </c>
      <c r="H466" s="2">
        <v>1.9496469</v>
      </c>
    </row>
    <row r="467" spans="1:8" ht="15">
      <c r="A467" s="2">
        <v>2229</v>
      </c>
      <c r="B467" s="2">
        <v>-4.17496</v>
      </c>
      <c r="C467" s="2">
        <v>0</v>
      </c>
      <c r="D467" s="2">
        <v>388.5178</v>
      </c>
      <c r="E467" s="2">
        <v>2.0081578</v>
      </c>
      <c r="F467" s="2">
        <v>0</v>
      </c>
      <c r="G467" s="2">
        <v>0.07252875</v>
      </c>
      <c r="H467" s="2">
        <v>1.9356291</v>
      </c>
    </row>
    <row r="468" spans="1:8" ht="15">
      <c r="A468" s="2">
        <v>2230</v>
      </c>
      <c r="B468" s="2">
        <v>-4.0714</v>
      </c>
      <c r="C468" s="2">
        <v>0</v>
      </c>
      <c r="D468" s="2">
        <v>387.52274</v>
      </c>
      <c r="E468" s="2">
        <v>2.0681426</v>
      </c>
      <c r="F468" s="2">
        <v>0</v>
      </c>
      <c r="G468" s="2">
        <v>0.14625187</v>
      </c>
      <c r="H468" s="2">
        <v>1.9218907</v>
      </c>
    </row>
    <row r="469" spans="1:8" ht="15">
      <c r="A469" s="2">
        <v>2231</v>
      </c>
      <c r="B469" s="2">
        <v>-3.96784</v>
      </c>
      <c r="C469" s="2">
        <v>0</v>
      </c>
      <c r="D469" s="2">
        <v>386.55072</v>
      </c>
      <c r="E469" s="2">
        <v>2.0896252</v>
      </c>
      <c r="F469" s="2">
        <v>0</v>
      </c>
      <c r="G469" s="2">
        <v>0.18119062</v>
      </c>
      <c r="H469" s="2">
        <v>1.9084346</v>
      </c>
    </row>
    <row r="470" spans="1:8" ht="15">
      <c r="A470" s="2">
        <v>2232</v>
      </c>
      <c r="B470" s="2">
        <v>-3.86428</v>
      </c>
      <c r="C470" s="2">
        <v>0</v>
      </c>
      <c r="D470" s="2">
        <v>385.62005</v>
      </c>
      <c r="E470" s="2">
        <v>2.0860796</v>
      </c>
      <c r="F470" s="2">
        <v>0</v>
      </c>
      <c r="G470" s="2">
        <v>0.19056187</v>
      </c>
      <c r="H470" s="2">
        <v>1.8955177</v>
      </c>
    </row>
    <row r="471" spans="1:8" ht="15">
      <c r="A471" s="2">
        <v>2233</v>
      </c>
      <c r="B471" s="2">
        <v>-3.76072</v>
      </c>
      <c r="C471" s="2">
        <v>0</v>
      </c>
      <c r="D471" s="2">
        <v>384.7404</v>
      </c>
      <c r="E471" s="2">
        <v>2.0574306</v>
      </c>
      <c r="F471" s="2">
        <v>0</v>
      </c>
      <c r="G471" s="2">
        <v>0.17415125</v>
      </c>
      <c r="H471" s="2">
        <v>1.8832793</v>
      </c>
    </row>
    <row r="472" spans="1:8" ht="15">
      <c r="A472" s="2">
        <v>2234</v>
      </c>
      <c r="B472" s="2">
        <v>-3.65716</v>
      </c>
      <c r="C472" s="2">
        <v>0</v>
      </c>
      <c r="D472" s="2">
        <v>383.91376</v>
      </c>
      <c r="E472" s="2">
        <v>2.001939</v>
      </c>
      <c r="F472" s="2">
        <v>0</v>
      </c>
      <c r="G472" s="2">
        <v>0.13018687</v>
      </c>
      <c r="H472" s="2">
        <v>1.8717521</v>
      </c>
    </row>
    <row r="473" spans="1:8" ht="15">
      <c r="A473" s="2">
        <v>2235</v>
      </c>
      <c r="B473" s="2">
        <v>-3.5536</v>
      </c>
      <c r="C473" s="2">
        <v>0</v>
      </c>
      <c r="D473" s="2">
        <v>383.13916</v>
      </c>
      <c r="E473" s="2">
        <v>1.9470056</v>
      </c>
      <c r="F473" s="2">
        <v>0</v>
      </c>
      <c r="G473" s="2">
        <v>0.086078125</v>
      </c>
      <c r="H473" s="2">
        <v>1.8609275</v>
      </c>
    </row>
    <row r="474" spans="1:8" ht="15">
      <c r="A474" s="2">
        <v>2236</v>
      </c>
      <c r="B474" s="2">
        <v>-3.45004</v>
      </c>
      <c r="C474" s="2">
        <v>0</v>
      </c>
      <c r="D474" s="2">
        <v>382.40775</v>
      </c>
      <c r="E474" s="2">
        <v>1.9099542</v>
      </c>
      <c r="F474" s="2">
        <v>0</v>
      </c>
      <c r="G474" s="2">
        <v>0.059268125</v>
      </c>
      <c r="H474" s="2">
        <v>1.850686</v>
      </c>
    </row>
    <row r="475" spans="1:8" ht="15">
      <c r="A475" s="2">
        <v>2237</v>
      </c>
      <c r="B475" s="2">
        <v>-3.34648</v>
      </c>
      <c r="C475" s="2">
        <v>0</v>
      </c>
      <c r="D475" s="2">
        <v>381.70802</v>
      </c>
      <c r="E475" s="2">
        <v>1.8840462</v>
      </c>
      <c r="F475" s="2">
        <v>0</v>
      </c>
      <c r="G475" s="2">
        <v>0.043176875</v>
      </c>
      <c r="H475" s="2">
        <v>1.8408693</v>
      </c>
    </row>
    <row r="476" spans="1:8" ht="15">
      <c r="A476" s="2">
        <v>2238</v>
      </c>
      <c r="B476" s="2">
        <v>-3.24292</v>
      </c>
      <c r="C476" s="2">
        <v>0</v>
      </c>
      <c r="D476" s="2">
        <v>381.03427</v>
      </c>
      <c r="E476" s="2">
        <v>1.8636652</v>
      </c>
      <c r="F476" s="2">
        <v>0</v>
      </c>
      <c r="G476" s="2">
        <v>0.032265625</v>
      </c>
      <c r="H476" s="2">
        <v>1.8313996</v>
      </c>
    </row>
    <row r="477" spans="1:8" ht="15">
      <c r="A477" s="2">
        <v>2239</v>
      </c>
      <c r="B477" s="2">
        <v>-3.13936</v>
      </c>
      <c r="C477" s="2">
        <v>0</v>
      </c>
      <c r="D477" s="2">
        <v>380.3854</v>
      </c>
      <c r="E477" s="2">
        <v>1.847918</v>
      </c>
      <c r="F477" s="2">
        <v>0</v>
      </c>
      <c r="G477" s="2">
        <v>0.025655</v>
      </c>
      <c r="H477" s="2">
        <v>1.822263</v>
      </c>
    </row>
    <row r="478" spans="1:8" ht="15">
      <c r="A478" s="2">
        <v>2240</v>
      </c>
      <c r="B478" s="2">
        <v>-3.0358</v>
      </c>
      <c r="C478" s="2">
        <v>0</v>
      </c>
      <c r="D478" s="2">
        <v>379.76141</v>
      </c>
      <c r="E478" s="2">
        <v>1.8859901</v>
      </c>
      <c r="F478" s="2">
        <v>0</v>
      </c>
      <c r="G478" s="2">
        <v>0.07252875</v>
      </c>
      <c r="H478" s="2">
        <v>1.8134613</v>
      </c>
    </row>
    <row r="479" spans="1:8" ht="15">
      <c r="A479" s="2">
        <v>2241</v>
      </c>
      <c r="B479" s="2">
        <v>-2.9322143</v>
      </c>
      <c r="C479" s="2">
        <v>0</v>
      </c>
      <c r="D479" s="2">
        <v>379.15271</v>
      </c>
      <c r="E479" s="2">
        <v>1.9511115</v>
      </c>
      <c r="F479" s="2">
        <v>0</v>
      </c>
      <c r="G479" s="2">
        <v>0.14625187</v>
      </c>
      <c r="H479" s="2">
        <v>1.8048596</v>
      </c>
    </row>
    <row r="480" spans="1:8" ht="15">
      <c r="A480" s="2">
        <v>2242</v>
      </c>
      <c r="B480" s="2">
        <v>-2.8286286</v>
      </c>
      <c r="C480" s="2">
        <v>0</v>
      </c>
      <c r="D480" s="2">
        <v>378.55995</v>
      </c>
      <c r="E480" s="2">
        <v>1.9776586</v>
      </c>
      <c r="F480" s="2">
        <v>0</v>
      </c>
      <c r="G480" s="2">
        <v>0.18119062</v>
      </c>
      <c r="H480" s="2">
        <v>1.796468</v>
      </c>
    </row>
    <row r="481" spans="1:8" ht="15">
      <c r="A481" s="2">
        <v>2243</v>
      </c>
      <c r="B481" s="2">
        <v>-2.7250429</v>
      </c>
      <c r="C481" s="2">
        <v>0</v>
      </c>
      <c r="D481" s="2">
        <v>378.00141</v>
      </c>
      <c r="E481" s="2">
        <v>1.9791086</v>
      </c>
      <c r="F481" s="2">
        <v>0</v>
      </c>
      <c r="G481" s="2">
        <v>0.19056187</v>
      </c>
      <c r="H481" s="2">
        <v>1.7885468</v>
      </c>
    </row>
    <row r="482" spans="1:8" ht="15">
      <c r="A482" s="2">
        <v>2244</v>
      </c>
      <c r="B482" s="2">
        <v>-2.6214571</v>
      </c>
      <c r="C482" s="2">
        <v>0</v>
      </c>
      <c r="D482" s="2">
        <v>377.48677</v>
      </c>
      <c r="E482" s="2">
        <v>1.9553874</v>
      </c>
      <c r="F482" s="2">
        <v>0</v>
      </c>
      <c r="G482" s="2">
        <v>0.17415125</v>
      </c>
      <c r="H482" s="2">
        <v>1.7812361</v>
      </c>
    </row>
    <row r="483" spans="1:8" ht="15">
      <c r="A483" s="2">
        <v>2245</v>
      </c>
      <c r="B483" s="2">
        <v>-2.5178714</v>
      </c>
      <c r="C483" s="2">
        <v>0</v>
      </c>
      <c r="D483" s="2">
        <v>377.01817</v>
      </c>
      <c r="E483" s="2">
        <v>1.9047562</v>
      </c>
      <c r="F483" s="2">
        <v>0</v>
      </c>
      <c r="G483" s="2">
        <v>0.13018687</v>
      </c>
      <c r="H483" s="2">
        <v>1.7745693</v>
      </c>
    </row>
    <row r="484" spans="1:8" ht="15">
      <c r="A484" s="2">
        <v>2246</v>
      </c>
      <c r="B484" s="2">
        <v>-2.4142857</v>
      </c>
      <c r="C484" s="2">
        <v>0</v>
      </c>
      <c r="D484" s="2">
        <v>376.59485</v>
      </c>
      <c r="E484" s="2">
        <v>1.8546163</v>
      </c>
      <c r="F484" s="2">
        <v>0</v>
      </c>
      <c r="G484" s="2">
        <v>0.086078125</v>
      </c>
      <c r="H484" s="2">
        <v>1.7685382</v>
      </c>
    </row>
    <row r="485" spans="1:8" ht="15">
      <c r="A485" s="2">
        <v>2247</v>
      </c>
      <c r="B485" s="2">
        <v>-2.3107</v>
      </c>
      <c r="C485" s="2">
        <v>0</v>
      </c>
      <c r="D485" s="2">
        <v>376.20858</v>
      </c>
      <c r="E485" s="2">
        <v>1.8222965</v>
      </c>
      <c r="F485" s="2">
        <v>0</v>
      </c>
      <c r="G485" s="2">
        <v>0.059268125</v>
      </c>
      <c r="H485" s="2">
        <v>1.7630284</v>
      </c>
    </row>
    <row r="486" spans="1:8" ht="15">
      <c r="A486" s="2">
        <v>2248</v>
      </c>
      <c r="B486" s="2">
        <v>-2.3068</v>
      </c>
      <c r="C486" s="2">
        <v>0</v>
      </c>
      <c r="D486" s="2">
        <v>375.84824</v>
      </c>
      <c r="E486" s="2">
        <v>1.8010593</v>
      </c>
      <c r="F486" s="2">
        <v>0</v>
      </c>
      <c r="G486" s="2">
        <v>0.043176875</v>
      </c>
      <c r="H486" s="2">
        <v>1.7578824</v>
      </c>
    </row>
    <row r="487" spans="1:8" ht="15">
      <c r="A487" s="2">
        <v>2249</v>
      </c>
      <c r="B487" s="2">
        <v>-2.2569</v>
      </c>
      <c r="C487" s="2">
        <v>0</v>
      </c>
      <c r="D487" s="2">
        <v>375.48617</v>
      </c>
      <c r="E487" s="2">
        <v>1.7849717</v>
      </c>
      <c r="F487" s="2">
        <v>0</v>
      </c>
      <c r="G487" s="2">
        <v>0.032265625</v>
      </c>
      <c r="H487" s="2">
        <v>1.7527061</v>
      </c>
    </row>
    <row r="488" spans="1:8" ht="15">
      <c r="A488" s="2">
        <v>2250</v>
      </c>
      <c r="B488" s="2">
        <v>-2.1708</v>
      </c>
      <c r="C488" s="2">
        <v>0</v>
      </c>
      <c r="D488" s="2">
        <v>375.11642</v>
      </c>
      <c r="E488" s="2">
        <v>1.7730639</v>
      </c>
      <c r="F488" s="2">
        <v>0</v>
      </c>
      <c r="G488" s="2">
        <v>0.025655</v>
      </c>
      <c r="H488" s="2">
        <v>1.7474089</v>
      </c>
    </row>
    <row r="489" spans="1:8" ht="15">
      <c r="A489" s="2">
        <v>2251</v>
      </c>
      <c r="B489" s="2">
        <v>-2.1289</v>
      </c>
      <c r="C489" s="2">
        <v>0</v>
      </c>
      <c r="D489" s="2">
        <v>374.76434</v>
      </c>
      <c r="E489" s="2">
        <v>1.8148746</v>
      </c>
      <c r="F489" s="2">
        <v>0</v>
      </c>
      <c r="G489" s="2">
        <v>0.07252875</v>
      </c>
      <c r="H489" s="2">
        <v>1.7423458</v>
      </c>
    </row>
    <row r="490" spans="1:8" ht="15">
      <c r="A490" s="2">
        <v>2252</v>
      </c>
      <c r="B490" s="2">
        <v>-2.0919</v>
      </c>
      <c r="C490" s="2">
        <v>0</v>
      </c>
      <c r="D490" s="2">
        <v>374.42024</v>
      </c>
      <c r="E490" s="2">
        <v>1.8836419</v>
      </c>
      <c r="F490" s="2">
        <v>0</v>
      </c>
      <c r="G490" s="2">
        <v>0.14625187</v>
      </c>
      <c r="H490" s="2">
        <v>1.73739</v>
      </c>
    </row>
    <row r="491" spans="1:8" ht="15">
      <c r="A491" s="2">
        <v>2253</v>
      </c>
      <c r="B491" s="2">
        <v>-2.0577</v>
      </c>
      <c r="C491" s="2">
        <v>0</v>
      </c>
      <c r="D491" s="2">
        <v>374.07477</v>
      </c>
      <c r="E491" s="2">
        <v>1.9136072</v>
      </c>
      <c r="F491" s="2">
        <v>0</v>
      </c>
      <c r="G491" s="2">
        <v>0.18119062</v>
      </c>
      <c r="H491" s="2">
        <v>1.7324165</v>
      </c>
    </row>
    <row r="492" spans="1:8" ht="15">
      <c r="A492" s="2">
        <v>2254</v>
      </c>
      <c r="B492" s="2">
        <v>-2.0267</v>
      </c>
      <c r="C492" s="2">
        <v>0</v>
      </c>
      <c r="D492" s="2">
        <v>373.74367</v>
      </c>
      <c r="E492" s="2">
        <v>1.9182093</v>
      </c>
      <c r="F492" s="2">
        <v>0</v>
      </c>
      <c r="G492" s="2">
        <v>0.19056187</v>
      </c>
      <c r="H492" s="2">
        <v>1.7276474</v>
      </c>
    </row>
    <row r="493" spans="1:8" ht="15">
      <c r="A493" s="2">
        <v>2255</v>
      </c>
      <c r="B493" s="2">
        <v>-1.9981</v>
      </c>
      <c r="C493" s="2">
        <v>0</v>
      </c>
      <c r="D493" s="2">
        <v>373.43512</v>
      </c>
      <c r="E493" s="2">
        <v>1.8973519</v>
      </c>
      <c r="F493" s="2">
        <v>0</v>
      </c>
      <c r="G493" s="2">
        <v>0.17415125</v>
      </c>
      <c r="H493" s="2">
        <v>1.7232006</v>
      </c>
    </row>
    <row r="494" spans="1:8" ht="15">
      <c r="A494" s="2">
        <v>2256</v>
      </c>
      <c r="B494" s="2">
        <v>-1.97316</v>
      </c>
      <c r="C494" s="2">
        <v>0</v>
      </c>
      <c r="D494" s="2">
        <v>373.15018</v>
      </c>
      <c r="E494" s="2">
        <v>1.8492791</v>
      </c>
      <c r="F494" s="2">
        <v>0</v>
      </c>
      <c r="G494" s="2">
        <v>0.13018687</v>
      </c>
      <c r="H494" s="2">
        <v>1.7190923</v>
      </c>
    </row>
    <row r="495" spans="1:8" ht="15">
      <c r="A495" s="2">
        <v>2257</v>
      </c>
      <c r="B495" s="2">
        <v>-1.94822</v>
      </c>
      <c r="C495" s="2">
        <v>0</v>
      </c>
      <c r="D495" s="2">
        <v>372.887</v>
      </c>
      <c r="E495" s="2">
        <v>1.8013746</v>
      </c>
      <c r="F495" s="2">
        <v>0</v>
      </c>
      <c r="G495" s="2">
        <v>0.086078125</v>
      </c>
      <c r="H495" s="2">
        <v>1.7152965</v>
      </c>
    </row>
    <row r="496" spans="1:8" ht="15">
      <c r="A496" s="2">
        <v>2258</v>
      </c>
      <c r="B496" s="2">
        <v>-1.92328</v>
      </c>
      <c r="C496" s="2">
        <v>0</v>
      </c>
      <c r="D496" s="2">
        <v>372.63682</v>
      </c>
      <c r="E496" s="2">
        <v>1.7709562</v>
      </c>
      <c r="F496" s="2">
        <v>0</v>
      </c>
      <c r="G496" s="2">
        <v>0.059268125</v>
      </c>
      <c r="H496" s="2">
        <v>1.711688</v>
      </c>
    </row>
    <row r="497" spans="1:8" ht="15">
      <c r="A497" s="2">
        <v>2259</v>
      </c>
      <c r="B497" s="2">
        <v>-1.89834</v>
      </c>
      <c r="C497" s="2">
        <v>0</v>
      </c>
      <c r="D497" s="2">
        <v>372.38926</v>
      </c>
      <c r="E497" s="2">
        <v>1.7512941</v>
      </c>
      <c r="F497" s="2">
        <v>0</v>
      </c>
      <c r="G497" s="2">
        <v>0.043176875</v>
      </c>
      <c r="H497" s="2">
        <v>1.7081172</v>
      </c>
    </row>
    <row r="498" spans="1:8" ht="15">
      <c r="A498" s="2">
        <v>2260</v>
      </c>
      <c r="B498" s="2">
        <v>-1.8734</v>
      </c>
      <c r="C498" s="2">
        <v>0</v>
      </c>
      <c r="D498" s="2">
        <v>372.13944</v>
      </c>
      <c r="E498" s="2">
        <v>1.7367792</v>
      </c>
      <c r="F498" s="2">
        <v>0</v>
      </c>
      <c r="G498" s="2">
        <v>0.032265625</v>
      </c>
      <c r="H498" s="2">
        <v>1.7045136</v>
      </c>
    </row>
    <row r="499" spans="1:8" ht="15">
      <c r="A499" s="2">
        <v>2261</v>
      </c>
      <c r="B499" s="2">
        <v>-1.8511</v>
      </c>
      <c r="C499" s="2">
        <v>0</v>
      </c>
      <c r="D499" s="2">
        <v>371.88686</v>
      </c>
      <c r="E499" s="2">
        <v>1.7265248</v>
      </c>
      <c r="F499" s="2">
        <v>0</v>
      </c>
      <c r="G499" s="2">
        <v>0.025655</v>
      </c>
      <c r="H499" s="2">
        <v>1.7008698</v>
      </c>
    </row>
    <row r="500" spans="1:8" ht="15">
      <c r="A500" s="2">
        <v>2262</v>
      </c>
      <c r="B500" s="2">
        <v>-1.8288</v>
      </c>
      <c r="C500" s="2">
        <v>0</v>
      </c>
      <c r="D500" s="2">
        <v>371.63149</v>
      </c>
      <c r="E500" s="2">
        <v>1.7697135</v>
      </c>
      <c r="F500" s="2">
        <v>0</v>
      </c>
      <c r="G500" s="2">
        <v>0.07252875</v>
      </c>
      <c r="H500" s="2">
        <v>1.6971847</v>
      </c>
    </row>
    <row r="501" spans="1:8" ht="15">
      <c r="A501" s="2">
        <v>2263</v>
      </c>
      <c r="B501" s="2">
        <v>-1.8065</v>
      </c>
      <c r="C501" s="2">
        <v>0</v>
      </c>
      <c r="D501" s="2">
        <v>371.36412</v>
      </c>
      <c r="E501" s="2">
        <v>1.8395765</v>
      </c>
      <c r="F501" s="2">
        <v>0</v>
      </c>
      <c r="G501" s="2">
        <v>0.14625187</v>
      </c>
      <c r="H501" s="2">
        <v>1.6933246</v>
      </c>
    </row>
    <row r="502" spans="1:8" ht="15">
      <c r="A502" s="2">
        <v>2264</v>
      </c>
      <c r="B502" s="2">
        <v>-1.7842</v>
      </c>
      <c r="C502" s="2">
        <v>0</v>
      </c>
      <c r="D502" s="2">
        <v>371.08604</v>
      </c>
      <c r="E502" s="2">
        <v>1.8704977</v>
      </c>
      <c r="F502" s="2">
        <v>0</v>
      </c>
      <c r="G502" s="2">
        <v>0.18119062</v>
      </c>
      <c r="H502" s="2">
        <v>1.689307</v>
      </c>
    </row>
    <row r="503" spans="1:8" ht="15">
      <c r="A503" s="2">
        <v>2265</v>
      </c>
      <c r="B503" s="2">
        <v>-1.7619</v>
      </c>
      <c r="C503" s="2">
        <v>0</v>
      </c>
      <c r="D503" s="2">
        <v>370.81535</v>
      </c>
      <c r="E503" s="2">
        <v>1.8759554</v>
      </c>
      <c r="F503" s="2">
        <v>0</v>
      </c>
      <c r="G503" s="2">
        <v>0.19056187</v>
      </c>
      <c r="H503" s="2">
        <v>1.6853935</v>
      </c>
    </row>
    <row r="504" spans="1:8" ht="15">
      <c r="A504" s="2">
        <v>2266</v>
      </c>
      <c r="B504" s="2">
        <v>-1.74512</v>
      </c>
      <c r="C504" s="2">
        <v>0</v>
      </c>
      <c r="D504" s="2">
        <v>370.56179</v>
      </c>
      <c r="E504" s="2">
        <v>1.8558767</v>
      </c>
      <c r="F504" s="2">
        <v>0</v>
      </c>
      <c r="G504" s="2">
        <v>0.17415125</v>
      </c>
      <c r="H504" s="2">
        <v>1.6817255</v>
      </c>
    </row>
    <row r="505" spans="1:8" ht="15">
      <c r="A505" s="2">
        <v>2267</v>
      </c>
      <c r="B505" s="2">
        <v>-1.72834</v>
      </c>
      <c r="C505" s="2">
        <v>0</v>
      </c>
      <c r="D505" s="2">
        <v>370.32648</v>
      </c>
      <c r="E505" s="2">
        <v>1.8085068</v>
      </c>
      <c r="F505" s="2">
        <v>0</v>
      </c>
      <c r="G505" s="2">
        <v>0.13018687</v>
      </c>
      <c r="H505" s="2">
        <v>1.6783199</v>
      </c>
    </row>
    <row r="506" spans="1:8" ht="15">
      <c r="A506" s="2">
        <v>2268</v>
      </c>
      <c r="B506" s="2">
        <v>-1.71156</v>
      </c>
      <c r="C506" s="2">
        <v>0</v>
      </c>
      <c r="D506" s="2">
        <v>370.10788</v>
      </c>
      <c r="E506" s="2">
        <v>1.7612334</v>
      </c>
      <c r="F506" s="2">
        <v>0</v>
      </c>
      <c r="G506" s="2">
        <v>0.086078125</v>
      </c>
      <c r="H506" s="2">
        <v>1.6751553</v>
      </c>
    </row>
    <row r="507" spans="1:8" ht="15">
      <c r="A507" s="2">
        <v>2269</v>
      </c>
      <c r="B507" s="2">
        <v>-1.69478</v>
      </c>
      <c r="C507" s="2">
        <v>0</v>
      </c>
      <c r="D507" s="2">
        <v>369.89835</v>
      </c>
      <c r="E507" s="2">
        <v>1.7313897</v>
      </c>
      <c r="F507" s="2">
        <v>0</v>
      </c>
      <c r="G507" s="2">
        <v>0.059268125</v>
      </c>
      <c r="H507" s="2">
        <v>1.6721215</v>
      </c>
    </row>
    <row r="508" spans="1:8" ht="15">
      <c r="A508" s="2">
        <v>2270</v>
      </c>
      <c r="B508" s="2">
        <v>-1.678</v>
      </c>
      <c r="C508" s="2">
        <v>0</v>
      </c>
      <c r="D508" s="2">
        <v>369.68775</v>
      </c>
      <c r="E508" s="2">
        <v>1.7122483</v>
      </c>
      <c r="F508" s="2">
        <v>0</v>
      </c>
      <c r="G508" s="2">
        <v>0.043176875</v>
      </c>
      <c r="H508" s="2">
        <v>1.6690714</v>
      </c>
    </row>
    <row r="509" spans="1:8" ht="15">
      <c r="A509" s="2">
        <v>2271</v>
      </c>
      <c r="B509" s="2">
        <v>-1.66166</v>
      </c>
      <c r="C509" s="2">
        <v>0</v>
      </c>
      <c r="D509" s="2">
        <v>369.47146</v>
      </c>
      <c r="E509" s="2">
        <v>1.6982036</v>
      </c>
      <c r="F509" s="2">
        <v>0</v>
      </c>
      <c r="G509" s="2">
        <v>0.032265625</v>
      </c>
      <c r="H509" s="2">
        <v>1.6659379</v>
      </c>
    </row>
    <row r="510" spans="1:8" ht="15">
      <c r="A510" s="2">
        <v>2272</v>
      </c>
      <c r="B510" s="2">
        <v>-1.64532</v>
      </c>
      <c r="C510" s="2">
        <v>0</v>
      </c>
      <c r="D510" s="2">
        <v>369.24909</v>
      </c>
      <c r="E510" s="2">
        <v>1.6883702</v>
      </c>
      <c r="F510" s="2">
        <v>0</v>
      </c>
      <c r="G510" s="2">
        <v>0.025655</v>
      </c>
      <c r="H510" s="2">
        <v>1.6627152</v>
      </c>
    </row>
    <row r="511" spans="1:8" ht="15">
      <c r="A511" s="2">
        <v>2273</v>
      </c>
      <c r="B511" s="2">
        <v>-1.62898</v>
      </c>
      <c r="C511" s="2">
        <v>0</v>
      </c>
      <c r="D511" s="2">
        <v>369.02129</v>
      </c>
      <c r="E511" s="2">
        <v>1.7319408</v>
      </c>
      <c r="F511" s="2">
        <v>0</v>
      </c>
      <c r="G511" s="2">
        <v>0.07252875</v>
      </c>
      <c r="H511" s="2">
        <v>1.659412</v>
      </c>
    </row>
    <row r="512" spans="1:8" ht="15">
      <c r="A512" s="2">
        <v>2274</v>
      </c>
      <c r="B512" s="2">
        <v>-1.61264</v>
      </c>
      <c r="C512" s="2">
        <v>0</v>
      </c>
      <c r="D512" s="2">
        <v>368.77969</v>
      </c>
      <c r="E512" s="2">
        <v>1.8021578</v>
      </c>
      <c r="F512" s="2">
        <v>0</v>
      </c>
      <c r="G512" s="2">
        <v>0.14625187</v>
      </c>
      <c r="H512" s="2">
        <v>1.655906</v>
      </c>
    </row>
    <row r="513" spans="1:8" ht="15">
      <c r="A513" s="2">
        <v>2275</v>
      </c>
      <c r="B513" s="2">
        <v>-1.5963</v>
      </c>
      <c r="C513" s="2">
        <v>0</v>
      </c>
      <c r="D513" s="2">
        <v>368.52569</v>
      </c>
      <c r="E513" s="2">
        <v>1.8334071</v>
      </c>
      <c r="F513" s="2">
        <v>0</v>
      </c>
      <c r="G513" s="2">
        <v>0.18119062</v>
      </c>
      <c r="H513" s="2">
        <v>1.6522165</v>
      </c>
    </row>
    <row r="514" spans="1:8" ht="15">
      <c r="A514" s="2">
        <v>2276</v>
      </c>
      <c r="B514" s="2">
        <v>-1.58398</v>
      </c>
      <c r="C514" s="2">
        <v>0</v>
      </c>
      <c r="D514" s="2">
        <v>368.27727</v>
      </c>
      <c r="E514" s="2">
        <v>1.8391673</v>
      </c>
      <c r="F514" s="2">
        <v>0</v>
      </c>
      <c r="G514" s="2">
        <v>0.19056187</v>
      </c>
      <c r="H514" s="2">
        <v>1.6486054</v>
      </c>
    </row>
    <row r="515" spans="1:8" ht="15">
      <c r="A515" s="2">
        <v>2277</v>
      </c>
      <c r="B515" s="2">
        <v>-1.57166</v>
      </c>
      <c r="C515" s="2">
        <v>0</v>
      </c>
      <c r="D515" s="2">
        <v>368.04323</v>
      </c>
      <c r="E515" s="2">
        <v>1.8193523</v>
      </c>
      <c r="F515" s="2">
        <v>0</v>
      </c>
      <c r="G515" s="2">
        <v>0.17415125</v>
      </c>
      <c r="H515" s="2">
        <v>1.645201</v>
      </c>
    </row>
    <row r="516" spans="1:8" ht="15">
      <c r="A516" s="2">
        <v>2278</v>
      </c>
      <c r="B516" s="2">
        <v>-1.55934</v>
      </c>
      <c r="C516" s="2">
        <v>0</v>
      </c>
      <c r="D516" s="2">
        <v>367.82513</v>
      </c>
      <c r="E516" s="2">
        <v>1.7722138</v>
      </c>
      <c r="F516" s="2">
        <v>0</v>
      </c>
      <c r="G516" s="2">
        <v>0.13018687</v>
      </c>
      <c r="H516" s="2">
        <v>1.642027</v>
      </c>
    </row>
    <row r="517" spans="1:8" ht="15">
      <c r="A517" s="2">
        <v>2279</v>
      </c>
      <c r="B517" s="2">
        <v>-1.54702</v>
      </c>
      <c r="C517" s="2">
        <v>0</v>
      </c>
      <c r="D517" s="2">
        <v>367.62266</v>
      </c>
      <c r="E517" s="2">
        <v>1.7251578</v>
      </c>
      <c r="F517" s="2">
        <v>0</v>
      </c>
      <c r="G517" s="2">
        <v>0.086078125</v>
      </c>
      <c r="H517" s="2">
        <v>1.6390797</v>
      </c>
    </row>
    <row r="518" spans="1:8" ht="15">
      <c r="A518" s="2">
        <v>2280</v>
      </c>
      <c r="B518" s="2">
        <v>-1.5347</v>
      </c>
      <c r="C518" s="2">
        <v>0</v>
      </c>
      <c r="D518" s="2">
        <v>367.42818</v>
      </c>
      <c r="E518" s="2">
        <v>1.6955163</v>
      </c>
      <c r="F518" s="2">
        <v>0</v>
      </c>
      <c r="G518" s="2">
        <v>0.059268125</v>
      </c>
      <c r="H518" s="2">
        <v>1.6362481</v>
      </c>
    </row>
    <row r="519" spans="1:8" ht="15">
      <c r="A519" s="2">
        <v>2281</v>
      </c>
      <c r="B519" s="2">
        <v>-1.52238</v>
      </c>
      <c r="C519" s="2">
        <v>0</v>
      </c>
      <c r="D519" s="2">
        <v>367.23167</v>
      </c>
      <c r="E519" s="2">
        <v>1.676563</v>
      </c>
      <c r="F519" s="2">
        <v>0</v>
      </c>
      <c r="G519" s="2">
        <v>0.043176875</v>
      </c>
      <c r="H519" s="2">
        <v>1.6333861</v>
      </c>
    </row>
    <row r="520" spans="1:8" ht="15">
      <c r="A520" s="2">
        <v>2282</v>
      </c>
      <c r="B520" s="2">
        <v>-1.51006</v>
      </c>
      <c r="C520" s="2">
        <v>0</v>
      </c>
      <c r="D520" s="2">
        <v>367.02861</v>
      </c>
      <c r="E520" s="2">
        <v>1.6626929</v>
      </c>
      <c r="F520" s="2">
        <v>0</v>
      </c>
      <c r="G520" s="2">
        <v>0.032265625</v>
      </c>
      <c r="H520" s="2">
        <v>1.6304273</v>
      </c>
    </row>
    <row r="521" spans="1:8" ht="15">
      <c r="A521" s="2">
        <v>2283</v>
      </c>
      <c r="B521" s="2">
        <v>-1.49774</v>
      </c>
      <c r="C521" s="2">
        <v>0</v>
      </c>
      <c r="D521" s="2">
        <v>366.81874</v>
      </c>
      <c r="E521" s="2">
        <v>1.6530228</v>
      </c>
      <c r="F521" s="2">
        <v>0</v>
      </c>
      <c r="G521" s="2">
        <v>0.025655</v>
      </c>
      <c r="H521" s="2">
        <v>1.6273678</v>
      </c>
    </row>
    <row r="522" spans="1:8" ht="15">
      <c r="A522" s="2">
        <v>2284</v>
      </c>
      <c r="B522" s="2">
        <v>-1.48542</v>
      </c>
      <c r="C522" s="2">
        <v>0</v>
      </c>
      <c r="D522" s="2">
        <v>366.60281</v>
      </c>
      <c r="E522" s="2">
        <v>1.696747</v>
      </c>
      <c r="F522" s="2">
        <v>0</v>
      </c>
      <c r="G522" s="2">
        <v>0.07252875</v>
      </c>
      <c r="H522" s="2">
        <v>1.6242183</v>
      </c>
    </row>
    <row r="523" spans="1:8" ht="15">
      <c r="A523" s="2">
        <v>2285</v>
      </c>
      <c r="B523" s="2">
        <v>-1.4731</v>
      </c>
      <c r="C523" s="2">
        <v>0</v>
      </c>
      <c r="D523" s="2">
        <v>366.3726</v>
      </c>
      <c r="E523" s="2">
        <v>1.7671092</v>
      </c>
      <c r="F523" s="2">
        <v>0</v>
      </c>
      <c r="G523" s="2">
        <v>0.14625187</v>
      </c>
      <c r="H523" s="2">
        <v>1.6208574</v>
      </c>
    </row>
    <row r="524" spans="1:8" ht="15">
      <c r="A524" s="2">
        <v>2286</v>
      </c>
      <c r="B524" s="2">
        <v>-1.46344</v>
      </c>
      <c r="C524" s="2">
        <v>0</v>
      </c>
      <c r="D524" s="2">
        <v>366.12956</v>
      </c>
      <c r="E524" s="2">
        <v>1.7984961</v>
      </c>
      <c r="F524" s="2">
        <v>0</v>
      </c>
      <c r="G524" s="2">
        <v>0.18119062</v>
      </c>
      <c r="H524" s="2">
        <v>1.6173055</v>
      </c>
    </row>
    <row r="525" spans="1:8" ht="15">
      <c r="A525" s="2">
        <v>2287</v>
      </c>
      <c r="B525" s="2">
        <v>-1.45378</v>
      </c>
      <c r="C525" s="2">
        <v>0</v>
      </c>
      <c r="D525" s="2">
        <v>365.8909</v>
      </c>
      <c r="E525" s="2">
        <v>1.8043768</v>
      </c>
      <c r="F525" s="2">
        <v>0</v>
      </c>
      <c r="G525" s="2">
        <v>0.19056187</v>
      </c>
      <c r="H525" s="2">
        <v>1.613815</v>
      </c>
    </row>
    <row r="526" spans="1:8" ht="15">
      <c r="A526" s="2">
        <v>2288</v>
      </c>
      <c r="B526" s="2">
        <v>-1.44412</v>
      </c>
      <c r="C526" s="2">
        <v>0</v>
      </c>
      <c r="D526" s="2">
        <v>365.66569</v>
      </c>
      <c r="E526" s="2">
        <v>1.7846702</v>
      </c>
      <c r="F526" s="2">
        <v>0</v>
      </c>
      <c r="G526" s="2">
        <v>0.17415125</v>
      </c>
      <c r="H526" s="2">
        <v>1.610519</v>
      </c>
    </row>
    <row r="527" spans="1:8" ht="15">
      <c r="A527" s="2">
        <v>2289</v>
      </c>
      <c r="B527" s="2">
        <v>-1.43446</v>
      </c>
      <c r="C527" s="2">
        <v>0</v>
      </c>
      <c r="D527" s="2">
        <v>365.45631</v>
      </c>
      <c r="E527" s="2">
        <v>1.73764</v>
      </c>
      <c r="F527" s="2">
        <v>0</v>
      </c>
      <c r="G527" s="2">
        <v>0.13018687</v>
      </c>
      <c r="H527" s="2">
        <v>1.6074531</v>
      </c>
    </row>
    <row r="528" spans="1:8" ht="15">
      <c r="A528" s="2">
        <v>2290</v>
      </c>
      <c r="B528" s="2">
        <v>-1.4248</v>
      </c>
      <c r="C528" s="2">
        <v>0</v>
      </c>
      <c r="D528" s="2">
        <v>365.26232</v>
      </c>
      <c r="E528" s="2">
        <v>1.6906901</v>
      </c>
      <c r="F528" s="2">
        <v>0</v>
      </c>
      <c r="G528" s="2">
        <v>0.086078125</v>
      </c>
      <c r="H528" s="2">
        <v>1.604612</v>
      </c>
    </row>
    <row r="529" spans="1:8" ht="15">
      <c r="A529" s="2">
        <v>2291</v>
      </c>
      <c r="B529" s="2">
        <v>-1.41568</v>
      </c>
      <c r="C529" s="2">
        <v>0</v>
      </c>
      <c r="D529" s="2">
        <v>365.0761</v>
      </c>
      <c r="E529" s="2">
        <v>1.6611521</v>
      </c>
      <c r="F529" s="2">
        <v>0</v>
      </c>
      <c r="G529" s="2">
        <v>0.059268125</v>
      </c>
      <c r="H529" s="2">
        <v>1.6018839</v>
      </c>
    </row>
    <row r="530" spans="1:8" ht="15">
      <c r="A530" s="2">
        <v>2292</v>
      </c>
      <c r="B530" s="2">
        <v>-1.40656</v>
      </c>
      <c r="C530" s="2">
        <v>0</v>
      </c>
      <c r="D530" s="2">
        <v>364.88755</v>
      </c>
      <c r="E530" s="2">
        <v>1.6422979</v>
      </c>
      <c r="F530" s="2">
        <v>0</v>
      </c>
      <c r="G530" s="2">
        <v>0.043176875</v>
      </c>
      <c r="H530" s="2">
        <v>1.599121</v>
      </c>
    </row>
    <row r="531" spans="1:8" ht="15">
      <c r="A531" s="2">
        <v>2293</v>
      </c>
      <c r="B531" s="2">
        <v>-1.39744</v>
      </c>
      <c r="C531" s="2">
        <v>0</v>
      </c>
      <c r="D531" s="2">
        <v>364.69209</v>
      </c>
      <c r="E531" s="2">
        <v>1.628521</v>
      </c>
      <c r="F531" s="2">
        <v>0</v>
      </c>
      <c r="G531" s="2">
        <v>0.032265625</v>
      </c>
      <c r="H531" s="2">
        <v>1.5962554</v>
      </c>
    </row>
    <row r="532" spans="1:8" ht="15">
      <c r="A532" s="2">
        <v>2294</v>
      </c>
      <c r="B532" s="2">
        <v>-1.38832</v>
      </c>
      <c r="C532" s="2">
        <v>0</v>
      </c>
      <c r="D532" s="2">
        <v>364.48948</v>
      </c>
      <c r="E532" s="2">
        <v>1.6189384</v>
      </c>
      <c r="F532" s="2">
        <v>0</v>
      </c>
      <c r="G532" s="2">
        <v>0.025655</v>
      </c>
      <c r="H532" s="2">
        <v>1.5932834</v>
      </c>
    </row>
    <row r="533" spans="1:8" ht="15">
      <c r="A533" s="2">
        <v>2295</v>
      </c>
      <c r="B533" s="2">
        <v>-1.3792</v>
      </c>
      <c r="C533" s="2">
        <v>0</v>
      </c>
      <c r="D533" s="2">
        <v>364.28047</v>
      </c>
      <c r="E533" s="2">
        <v>1.6627447</v>
      </c>
      <c r="F533" s="2">
        <v>0</v>
      </c>
      <c r="G533" s="2">
        <v>0.07252875</v>
      </c>
      <c r="H533" s="2">
        <v>1.5902159</v>
      </c>
    </row>
    <row r="534" spans="1:8" ht="15">
      <c r="A534" s="2">
        <v>2296</v>
      </c>
      <c r="B534" s="2">
        <v>-1.37094</v>
      </c>
      <c r="C534" s="2">
        <v>0</v>
      </c>
      <c r="D534" s="2">
        <v>364.05697</v>
      </c>
      <c r="E534" s="2">
        <v>1.7331844</v>
      </c>
      <c r="F534" s="2">
        <v>0</v>
      </c>
      <c r="G534" s="2">
        <v>0.14625187</v>
      </c>
      <c r="H534" s="2">
        <v>1.5869325</v>
      </c>
    </row>
    <row r="535" spans="1:8" ht="15">
      <c r="A535" s="2">
        <v>2297</v>
      </c>
      <c r="B535" s="2">
        <v>-1.36268</v>
      </c>
      <c r="C535" s="2">
        <v>0</v>
      </c>
      <c r="D535" s="2">
        <v>363.82024</v>
      </c>
      <c r="E535" s="2">
        <v>1.764642</v>
      </c>
      <c r="F535" s="2">
        <v>0</v>
      </c>
      <c r="G535" s="2">
        <v>0.18119062</v>
      </c>
      <c r="H535" s="2">
        <v>1.5834514</v>
      </c>
    </row>
    <row r="536" spans="1:8" ht="15">
      <c r="A536" s="2">
        <v>2298</v>
      </c>
      <c r="B536" s="2">
        <v>-1.35442</v>
      </c>
      <c r="C536" s="2">
        <v>0</v>
      </c>
      <c r="D536" s="2">
        <v>363.5878</v>
      </c>
      <c r="E536" s="2">
        <v>1.7705924</v>
      </c>
      <c r="F536" s="2">
        <v>0</v>
      </c>
      <c r="G536" s="2">
        <v>0.19056187</v>
      </c>
      <c r="H536" s="2">
        <v>1.5800305</v>
      </c>
    </row>
    <row r="537" spans="1:8" ht="15">
      <c r="A537" s="2">
        <v>2299</v>
      </c>
      <c r="B537" s="2">
        <v>-1.34616</v>
      </c>
      <c r="C537" s="2">
        <v>0</v>
      </c>
      <c r="D537" s="2">
        <v>363.36914</v>
      </c>
      <c r="E537" s="2">
        <v>1.7509616</v>
      </c>
      <c r="F537" s="2">
        <v>0</v>
      </c>
      <c r="G537" s="2">
        <v>0.17415125</v>
      </c>
      <c r="H537" s="2">
        <v>1.5768104</v>
      </c>
    </row>
    <row r="538" spans="1:8" ht="15">
      <c r="A538" s="2">
        <v>2300</v>
      </c>
      <c r="B538" s="2">
        <v>-1.3379</v>
      </c>
      <c r="C538" s="2">
        <v>0</v>
      </c>
      <c r="D538" s="2">
        <v>363.16649</v>
      </c>
      <c r="E538" s="2">
        <v>1.7040115</v>
      </c>
      <c r="F538" s="2">
        <v>0</v>
      </c>
      <c r="G538" s="2">
        <v>0.13018687</v>
      </c>
      <c r="H538" s="2">
        <v>1.5738246</v>
      </c>
    </row>
    <row r="539" spans="1:8" ht="15">
      <c r="A539" s="2">
        <v>2301</v>
      </c>
      <c r="B539" s="2">
        <v>-1.33099</v>
      </c>
      <c r="C539" s="2">
        <v>0</v>
      </c>
      <c r="D539" s="2">
        <v>362.97933</v>
      </c>
      <c r="E539" s="2">
        <v>1.6571446</v>
      </c>
      <c r="F539" s="2">
        <v>0</v>
      </c>
      <c r="G539" s="2">
        <v>0.086078125</v>
      </c>
      <c r="H539" s="2">
        <v>1.5710664</v>
      </c>
    </row>
    <row r="540" spans="1:8" ht="15">
      <c r="A540" s="2">
        <v>2302</v>
      </c>
      <c r="B540" s="2">
        <v>-1.32408</v>
      </c>
      <c r="C540" s="2">
        <v>0</v>
      </c>
      <c r="D540" s="2">
        <v>362.79971</v>
      </c>
      <c r="E540" s="2">
        <v>1.6276871</v>
      </c>
      <c r="F540" s="2">
        <v>0</v>
      </c>
      <c r="G540" s="2">
        <v>0.059268125</v>
      </c>
      <c r="H540" s="2">
        <v>1.5684189</v>
      </c>
    </row>
    <row r="541" spans="1:8" ht="15">
      <c r="A541" s="2">
        <v>2303</v>
      </c>
      <c r="B541" s="2">
        <v>-1.31717</v>
      </c>
      <c r="C541" s="2">
        <v>0</v>
      </c>
      <c r="D541" s="2">
        <v>362.61746</v>
      </c>
      <c r="E541" s="2">
        <v>1.6089086</v>
      </c>
      <c r="F541" s="2">
        <v>0</v>
      </c>
      <c r="G541" s="2">
        <v>0.043176875</v>
      </c>
      <c r="H541" s="2">
        <v>1.5657317</v>
      </c>
    </row>
    <row r="542" spans="1:8" ht="15">
      <c r="A542" s="2">
        <v>2304</v>
      </c>
      <c r="B542" s="2">
        <v>-1.31026</v>
      </c>
      <c r="C542" s="2">
        <v>0</v>
      </c>
      <c r="D542" s="2">
        <v>362.42816</v>
      </c>
      <c r="E542" s="2">
        <v>1.5952048</v>
      </c>
      <c r="F542" s="2">
        <v>0</v>
      </c>
      <c r="G542" s="2">
        <v>0.032265625</v>
      </c>
      <c r="H542" s="2">
        <v>1.5629392</v>
      </c>
    </row>
    <row r="543" spans="1:8" ht="15">
      <c r="A543" s="2">
        <v>2305</v>
      </c>
      <c r="B543" s="2">
        <v>-1.30335</v>
      </c>
      <c r="C543" s="2">
        <v>0</v>
      </c>
      <c r="D543" s="2">
        <v>362.23158</v>
      </c>
      <c r="E543" s="2">
        <v>1.5856928</v>
      </c>
      <c r="F543" s="2">
        <v>0</v>
      </c>
      <c r="G543" s="2">
        <v>0.025655</v>
      </c>
      <c r="H543" s="2">
        <v>1.5600378</v>
      </c>
    </row>
    <row r="544" spans="1:8" ht="15">
      <c r="A544" s="2">
        <v>2306</v>
      </c>
      <c r="B544" s="2">
        <v>-1.29644</v>
      </c>
      <c r="C544" s="2">
        <v>0</v>
      </c>
      <c r="D544" s="2">
        <v>362.02847</v>
      </c>
      <c r="E544" s="2">
        <v>1.6295672</v>
      </c>
      <c r="F544" s="2">
        <v>0</v>
      </c>
      <c r="G544" s="2">
        <v>0.07252875</v>
      </c>
      <c r="H544" s="2">
        <v>1.5570385</v>
      </c>
    </row>
    <row r="545" spans="1:8" ht="15">
      <c r="A545" s="2">
        <v>2307</v>
      </c>
      <c r="B545" s="2">
        <v>-1.28953</v>
      </c>
      <c r="C545" s="2">
        <v>0</v>
      </c>
      <c r="D545" s="2">
        <v>361.81083</v>
      </c>
      <c r="E545" s="2">
        <v>1.7000733</v>
      </c>
      <c r="F545" s="2">
        <v>0</v>
      </c>
      <c r="G545" s="2">
        <v>0.14625187</v>
      </c>
      <c r="H545" s="2">
        <v>1.5538215</v>
      </c>
    </row>
    <row r="546" spans="1:8" ht="15">
      <c r="A546" s="2">
        <v>2308</v>
      </c>
      <c r="B546" s="2">
        <v>-1.28262</v>
      </c>
      <c r="C546" s="2">
        <v>0</v>
      </c>
      <c r="D546" s="2">
        <v>361.58016</v>
      </c>
      <c r="E546" s="2">
        <v>1.731599</v>
      </c>
      <c r="F546" s="2">
        <v>0</v>
      </c>
      <c r="G546" s="2">
        <v>0.18119062</v>
      </c>
      <c r="H546" s="2">
        <v>1.5504084</v>
      </c>
    </row>
    <row r="547" spans="1:8" ht="15">
      <c r="A547" s="2">
        <v>2309</v>
      </c>
      <c r="B547" s="2">
        <v>-1.27571</v>
      </c>
      <c r="C547" s="2">
        <v>0</v>
      </c>
      <c r="D547" s="2">
        <v>361.354</v>
      </c>
      <c r="E547" s="2">
        <v>1.7376212</v>
      </c>
      <c r="F547" s="2">
        <v>0</v>
      </c>
      <c r="G547" s="2">
        <v>0.19056187</v>
      </c>
      <c r="H547" s="2">
        <v>1.5470594</v>
      </c>
    </row>
    <row r="548" spans="1:8" ht="15">
      <c r="A548" s="2">
        <v>2310</v>
      </c>
      <c r="B548" s="2">
        <v>-1.2688</v>
      </c>
      <c r="C548" s="2">
        <v>0</v>
      </c>
      <c r="D548" s="2">
        <v>361.14168</v>
      </c>
      <c r="E548" s="2">
        <v>1.7180647</v>
      </c>
      <c r="F548" s="2">
        <v>0</v>
      </c>
      <c r="G548" s="2">
        <v>0.17415125</v>
      </c>
      <c r="H548" s="2">
        <v>1.5439134</v>
      </c>
    </row>
    <row r="549" spans="1:8" ht="15">
      <c r="A549" s="2">
        <v>2311</v>
      </c>
      <c r="B549" s="2">
        <v>-1.26332</v>
      </c>
      <c r="C549" s="2">
        <v>0</v>
      </c>
      <c r="D549" s="2">
        <v>360.94536</v>
      </c>
      <c r="E549" s="2">
        <v>1.67119</v>
      </c>
      <c r="F549" s="2">
        <v>0</v>
      </c>
      <c r="G549" s="2">
        <v>0.13018687</v>
      </c>
      <c r="H549" s="2">
        <v>1.5410031</v>
      </c>
    </row>
    <row r="550" spans="1:8" ht="15">
      <c r="A550" s="2">
        <v>2312</v>
      </c>
      <c r="B550" s="2">
        <v>-1.25784</v>
      </c>
      <c r="C550" s="2">
        <v>0</v>
      </c>
      <c r="D550" s="2">
        <v>360.76412</v>
      </c>
      <c r="E550" s="2">
        <v>1.6243939</v>
      </c>
      <c r="F550" s="2">
        <v>0</v>
      </c>
      <c r="G550" s="2">
        <v>0.086078125</v>
      </c>
      <c r="H550" s="2">
        <v>1.5383158</v>
      </c>
    </row>
    <row r="551" spans="1:8" ht="15">
      <c r="A551" s="2">
        <v>2313</v>
      </c>
      <c r="B551" s="2">
        <v>-1.25236</v>
      </c>
      <c r="C551" s="2">
        <v>0</v>
      </c>
      <c r="D551" s="2">
        <v>360.59005</v>
      </c>
      <c r="E551" s="2">
        <v>1.5950025</v>
      </c>
      <c r="F551" s="2">
        <v>0</v>
      </c>
      <c r="G551" s="2">
        <v>0.059268125</v>
      </c>
      <c r="H551" s="2">
        <v>1.5357343</v>
      </c>
    </row>
    <row r="552" spans="1:8" ht="15">
      <c r="A552" s="2">
        <v>2314</v>
      </c>
      <c r="B552" s="2">
        <v>-1.24688</v>
      </c>
      <c r="C552" s="2">
        <v>0</v>
      </c>
      <c r="D552" s="2">
        <v>360.41335</v>
      </c>
      <c r="E552" s="2">
        <v>1.5762899</v>
      </c>
      <c r="F552" s="2">
        <v>0</v>
      </c>
      <c r="G552" s="2">
        <v>0.043176875</v>
      </c>
      <c r="H552" s="2">
        <v>1.533113</v>
      </c>
    </row>
    <row r="553" spans="1:8" ht="15">
      <c r="A553" s="2">
        <v>2315</v>
      </c>
      <c r="B553" s="2">
        <v>-1.2414</v>
      </c>
      <c r="C553" s="2">
        <v>0</v>
      </c>
      <c r="D553" s="2">
        <v>360.22962</v>
      </c>
      <c r="E553" s="2">
        <v>1.5626517</v>
      </c>
      <c r="F553" s="2">
        <v>0</v>
      </c>
      <c r="G553" s="2">
        <v>0.032265625</v>
      </c>
      <c r="H553" s="2">
        <v>1.5303861</v>
      </c>
    </row>
    <row r="554" spans="1:8" ht="15">
      <c r="A554" s="2">
        <v>2316</v>
      </c>
      <c r="B554" s="2">
        <v>-1.23592</v>
      </c>
      <c r="C554" s="2">
        <v>0</v>
      </c>
      <c r="D554" s="2">
        <v>360.03862</v>
      </c>
      <c r="E554" s="2">
        <v>1.5532051</v>
      </c>
      <c r="F554" s="2">
        <v>0</v>
      </c>
      <c r="G554" s="2">
        <v>0.025655</v>
      </c>
      <c r="H554" s="2">
        <v>1.5275501</v>
      </c>
    </row>
    <row r="555" spans="1:8" ht="15">
      <c r="A555" s="2">
        <v>2317</v>
      </c>
      <c r="B555" s="2">
        <v>-1.23044</v>
      </c>
      <c r="C555" s="2">
        <v>0</v>
      </c>
      <c r="D555" s="2">
        <v>359.84112</v>
      </c>
      <c r="E555" s="2">
        <v>1.5971445</v>
      </c>
      <c r="F555" s="2">
        <v>0</v>
      </c>
      <c r="G555" s="2">
        <v>0.07252875</v>
      </c>
      <c r="H555" s="2">
        <v>1.5246158</v>
      </c>
    </row>
    <row r="556" spans="1:8" ht="15">
      <c r="A556" s="2">
        <v>2318</v>
      </c>
      <c r="B556" s="2">
        <v>-1.22496</v>
      </c>
      <c r="C556" s="2">
        <v>0</v>
      </c>
      <c r="D556" s="2">
        <v>359.62918</v>
      </c>
      <c r="E556" s="2">
        <v>1.667716</v>
      </c>
      <c r="F556" s="2">
        <v>0</v>
      </c>
      <c r="G556" s="2">
        <v>0.14625187</v>
      </c>
      <c r="H556" s="2">
        <v>1.5214642</v>
      </c>
    </row>
    <row r="557" spans="1:8" ht="15">
      <c r="A557" s="2">
        <v>2319</v>
      </c>
      <c r="B557" s="2">
        <v>-1.21948</v>
      </c>
      <c r="C557" s="2">
        <v>0</v>
      </c>
      <c r="D557" s="2">
        <v>359.40436</v>
      </c>
      <c r="E557" s="2">
        <v>1.699308</v>
      </c>
      <c r="F557" s="2">
        <v>0</v>
      </c>
      <c r="G557" s="2">
        <v>0.18119062</v>
      </c>
      <c r="H557" s="2">
        <v>1.5181174</v>
      </c>
    </row>
    <row r="558" spans="1:8" ht="15">
      <c r="A558" s="2">
        <v>2320</v>
      </c>
      <c r="B558" s="2">
        <v>-1.214</v>
      </c>
      <c r="C558" s="2">
        <v>0</v>
      </c>
      <c r="D558" s="2">
        <v>359.18403</v>
      </c>
      <c r="E558" s="2">
        <v>1.7053968</v>
      </c>
      <c r="F558" s="2">
        <v>0</v>
      </c>
      <c r="G558" s="2">
        <v>0.19056187</v>
      </c>
      <c r="H558" s="2">
        <v>1.514835</v>
      </c>
    </row>
    <row r="559" spans="1:8" ht="15">
      <c r="A559" s="2">
        <v>2321</v>
      </c>
      <c r="B559" s="2">
        <v>-1.20966</v>
      </c>
      <c r="C559" s="2">
        <v>0</v>
      </c>
      <c r="D559" s="2">
        <v>358.97743</v>
      </c>
      <c r="E559" s="2">
        <v>1.6859064</v>
      </c>
      <c r="F559" s="2">
        <v>0</v>
      </c>
      <c r="G559" s="2">
        <v>0.17415125</v>
      </c>
      <c r="H559" s="2">
        <v>1.5117551</v>
      </c>
    </row>
    <row r="560" spans="1:8" ht="15">
      <c r="A560" s="2">
        <v>2322</v>
      </c>
      <c r="B560" s="2">
        <v>-1.20532</v>
      </c>
      <c r="C560" s="2">
        <v>0</v>
      </c>
      <c r="D560" s="2">
        <v>358.78637</v>
      </c>
      <c r="E560" s="2">
        <v>1.6390927</v>
      </c>
      <c r="F560" s="2">
        <v>0</v>
      </c>
      <c r="G560" s="2">
        <v>0.13018687</v>
      </c>
      <c r="H560" s="2">
        <v>1.5089058</v>
      </c>
    </row>
    <row r="561" spans="1:8" ht="15">
      <c r="A561" s="2">
        <v>2323</v>
      </c>
      <c r="B561" s="2">
        <v>-1.20098</v>
      </c>
      <c r="C561" s="2">
        <v>0</v>
      </c>
      <c r="D561" s="2">
        <v>358.60999</v>
      </c>
      <c r="E561" s="2">
        <v>1.5923529</v>
      </c>
      <c r="F561" s="2">
        <v>0</v>
      </c>
      <c r="G561" s="2">
        <v>0.086078125</v>
      </c>
      <c r="H561" s="2">
        <v>1.5062748</v>
      </c>
    </row>
    <row r="562" spans="1:8" ht="15">
      <c r="A562" s="2">
        <v>2324</v>
      </c>
      <c r="B562" s="2">
        <v>-1.19664</v>
      </c>
      <c r="C562" s="2">
        <v>0</v>
      </c>
      <c r="D562" s="2">
        <v>358.44072</v>
      </c>
      <c r="E562" s="2">
        <v>1.5630176</v>
      </c>
      <c r="F562" s="2">
        <v>0</v>
      </c>
      <c r="G562" s="2">
        <v>0.059268125</v>
      </c>
      <c r="H562" s="2">
        <v>1.5037494</v>
      </c>
    </row>
    <row r="563" spans="1:8" ht="15">
      <c r="A563" s="2">
        <v>2325</v>
      </c>
      <c r="B563" s="2">
        <v>-1.1923</v>
      </c>
      <c r="C563" s="2">
        <v>0</v>
      </c>
      <c r="D563" s="2">
        <v>358.26879</v>
      </c>
      <c r="E563" s="2">
        <v>1.5443605</v>
      </c>
      <c r="F563" s="2">
        <v>0</v>
      </c>
      <c r="G563" s="2">
        <v>0.043176875</v>
      </c>
      <c r="H563" s="2">
        <v>1.5011837</v>
      </c>
    </row>
    <row r="564" spans="1:8" ht="15">
      <c r="A564" s="2">
        <v>2326</v>
      </c>
      <c r="B564" s="2">
        <v>-1.18796</v>
      </c>
      <c r="C564" s="2">
        <v>0</v>
      </c>
      <c r="D564" s="2">
        <v>358.08984</v>
      </c>
      <c r="E564" s="2">
        <v>1.5307775</v>
      </c>
      <c r="F564" s="2">
        <v>0</v>
      </c>
      <c r="G564" s="2">
        <v>0.032265625</v>
      </c>
      <c r="H564" s="2">
        <v>1.4985119</v>
      </c>
    </row>
    <row r="565" spans="1:8" ht="15">
      <c r="A565" s="2">
        <v>2327</v>
      </c>
      <c r="B565" s="2">
        <v>-1.18362</v>
      </c>
      <c r="C565" s="2">
        <v>0</v>
      </c>
      <c r="D565" s="2">
        <v>357.90364</v>
      </c>
      <c r="E565" s="2">
        <v>1.5213856</v>
      </c>
      <c r="F565" s="2">
        <v>0</v>
      </c>
      <c r="G565" s="2">
        <v>0.025655</v>
      </c>
      <c r="H565" s="2">
        <v>1.4957306</v>
      </c>
    </row>
    <row r="566" spans="1:8" ht="15">
      <c r="A566" s="2">
        <v>2328</v>
      </c>
      <c r="B566" s="2">
        <v>-1.17928</v>
      </c>
      <c r="C566" s="2">
        <v>0</v>
      </c>
      <c r="D566" s="2">
        <v>357.71095</v>
      </c>
      <c r="E566" s="2">
        <v>1.5653795</v>
      </c>
      <c r="F566" s="2">
        <v>0</v>
      </c>
      <c r="G566" s="2">
        <v>0.07252875</v>
      </c>
      <c r="H566" s="2">
        <v>1.4928507</v>
      </c>
    </row>
    <row r="567" spans="1:8" ht="15">
      <c r="A567" s="2">
        <v>2329</v>
      </c>
      <c r="B567" s="2">
        <v>-1.17494</v>
      </c>
      <c r="C567" s="2">
        <v>0</v>
      </c>
      <c r="D567" s="2">
        <v>357.50393</v>
      </c>
      <c r="E567" s="2">
        <v>1.6360058</v>
      </c>
      <c r="F567" s="2">
        <v>0</v>
      </c>
      <c r="G567" s="2">
        <v>0.14625187</v>
      </c>
      <c r="H567" s="2">
        <v>1.4897539</v>
      </c>
    </row>
    <row r="568" spans="1:8" ht="15">
      <c r="A568" s="2">
        <v>2330</v>
      </c>
      <c r="B568" s="2">
        <v>-1.1706</v>
      </c>
      <c r="C568" s="2">
        <v>0</v>
      </c>
      <c r="D568" s="2">
        <v>357.28414</v>
      </c>
      <c r="E568" s="2">
        <v>1.6676533</v>
      </c>
      <c r="F568" s="2">
        <v>0</v>
      </c>
      <c r="G568" s="2">
        <v>0.18119062</v>
      </c>
      <c r="H568" s="2">
        <v>1.4864626</v>
      </c>
    </row>
    <row r="569" spans="1:8" ht="15">
      <c r="A569" s="2">
        <v>2331</v>
      </c>
      <c r="B569" s="2">
        <v>-1.16716</v>
      </c>
      <c r="C569" s="2">
        <v>0</v>
      </c>
      <c r="D569" s="2">
        <v>357.06884</v>
      </c>
      <c r="E569" s="2">
        <v>1.673798</v>
      </c>
      <c r="F569" s="2">
        <v>0</v>
      </c>
      <c r="G569" s="2">
        <v>0.19056187</v>
      </c>
      <c r="H569" s="2">
        <v>1.4832361</v>
      </c>
    </row>
    <row r="570" spans="1:8" ht="15">
      <c r="A570" s="2">
        <v>2332</v>
      </c>
      <c r="B570" s="2">
        <v>-1.16372</v>
      </c>
      <c r="C570" s="2">
        <v>0</v>
      </c>
      <c r="D570" s="2">
        <v>356.86697</v>
      </c>
      <c r="E570" s="2">
        <v>1.6543601</v>
      </c>
      <c r="F570" s="2">
        <v>0</v>
      </c>
      <c r="G570" s="2">
        <v>0.17415125</v>
      </c>
      <c r="H570" s="2">
        <v>1.4802089</v>
      </c>
    </row>
    <row r="571" spans="1:8" ht="15">
      <c r="A571" s="2">
        <v>2333</v>
      </c>
      <c r="B571" s="2">
        <v>-1.16028</v>
      </c>
      <c r="C571" s="2">
        <v>0</v>
      </c>
      <c r="D571" s="2">
        <v>356.68033</v>
      </c>
      <c r="E571" s="2">
        <v>1.6075959</v>
      </c>
      <c r="F571" s="2">
        <v>0</v>
      </c>
      <c r="G571" s="2">
        <v>0.13018687</v>
      </c>
      <c r="H571" s="2">
        <v>1.477409</v>
      </c>
    </row>
    <row r="572" spans="1:8" ht="15">
      <c r="A572" s="2">
        <v>2334</v>
      </c>
      <c r="B572" s="2">
        <v>-1.15684</v>
      </c>
      <c r="C572" s="2">
        <v>0</v>
      </c>
      <c r="D572" s="2">
        <v>356.50829</v>
      </c>
      <c r="E572" s="2">
        <v>1.5609056</v>
      </c>
      <c r="F572" s="2">
        <v>0</v>
      </c>
      <c r="G572" s="2">
        <v>0.086078125</v>
      </c>
      <c r="H572" s="2">
        <v>1.4748275</v>
      </c>
    </row>
    <row r="573" spans="1:8" ht="15">
      <c r="A573" s="2">
        <v>2335</v>
      </c>
      <c r="B573" s="2">
        <v>-1.1534</v>
      </c>
      <c r="C573" s="2">
        <v>0</v>
      </c>
      <c r="D573" s="2">
        <v>356.34325</v>
      </c>
      <c r="E573" s="2">
        <v>1.531619</v>
      </c>
      <c r="F573" s="2">
        <v>0</v>
      </c>
      <c r="G573" s="2">
        <v>0.059268125</v>
      </c>
      <c r="H573" s="2">
        <v>1.4723509</v>
      </c>
    </row>
    <row r="574" spans="1:8" ht="15">
      <c r="A574" s="2">
        <v>2336</v>
      </c>
      <c r="B574" s="2">
        <v>-1.14996</v>
      </c>
      <c r="C574" s="2">
        <v>0</v>
      </c>
      <c r="D574" s="2">
        <v>356.17553</v>
      </c>
      <c r="E574" s="2">
        <v>1.5130101</v>
      </c>
      <c r="F574" s="2">
        <v>0</v>
      </c>
      <c r="G574" s="2">
        <v>0.043176875</v>
      </c>
      <c r="H574" s="2">
        <v>1.4698332</v>
      </c>
    </row>
    <row r="575" spans="1:8" ht="15">
      <c r="A575" s="2">
        <v>2337</v>
      </c>
      <c r="B575" s="2">
        <v>-1.14652</v>
      </c>
      <c r="C575" s="2">
        <v>0</v>
      </c>
      <c r="D575" s="2">
        <v>356.00079</v>
      </c>
      <c r="E575" s="2">
        <v>1.4994745</v>
      </c>
      <c r="F575" s="2">
        <v>0</v>
      </c>
      <c r="G575" s="2">
        <v>0.032265625</v>
      </c>
      <c r="H575" s="2">
        <v>1.4672089</v>
      </c>
    </row>
    <row r="576" spans="1:8" ht="15">
      <c r="A576" s="2">
        <v>2338</v>
      </c>
      <c r="B576" s="2">
        <v>-1.14308</v>
      </c>
      <c r="C576" s="2">
        <v>0</v>
      </c>
      <c r="D576" s="2">
        <v>355.81881</v>
      </c>
      <c r="E576" s="2">
        <v>1.4901297</v>
      </c>
      <c r="F576" s="2">
        <v>0</v>
      </c>
      <c r="G576" s="2">
        <v>0.025655</v>
      </c>
      <c r="H576" s="2">
        <v>1.4644747</v>
      </c>
    </row>
    <row r="577" spans="1:8" ht="15">
      <c r="A577" s="2">
        <v>2339</v>
      </c>
      <c r="B577" s="2">
        <v>-1.13964</v>
      </c>
      <c r="C577" s="2">
        <v>0</v>
      </c>
      <c r="D577" s="2">
        <v>355.63034</v>
      </c>
      <c r="E577" s="2">
        <v>1.5341702</v>
      </c>
      <c r="F577" s="2">
        <v>0</v>
      </c>
      <c r="G577" s="2">
        <v>0.07252875</v>
      </c>
      <c r="H577" s="2">
        <v>1.4616415</v>
      </c>
    </row>
    <row r="578" spans="1:8" ht="15">
      <c r="A578" s="2">
        <v>2340</v>
      </c>
      <c r="B578" s="2">
        <v>-1.1362</v>
      </c>
      <c r="C578" s="2">
        <v>0</v>
      </c>
      <c r="D578" s="2">
        <v>355.42764</v>
      </c>
      <c r="E578" s="2">
        <v>1.6048434</v>
      </c>
      <c r="F578" s="2">
        <v>0</v>
      </c>
      <c r="G578" s="2">
        <v>0.14625187</v>
      </c>
      <c r="H578" s="2">
        <v>1.4585915</v>
      </c>
    </row>
    <row r="579" spans="1:8" ht="15">
      <c r="A579" s="2">
        <v>2341</v>
      </c>
      <c r="B579" s="2">
        <v>-1.13352</v>
      </c>
      <c r="C579" s="2">
        <v>0</v>
      </c>
      <c r="D579" s="2">
        <v>355.21229</v>
      </c>
      <c r="E579" s="2">
        <v>1.6365386</v>
      </c>
      <c r="F579" s="2">
        <v>0</v>
      </c>
      <c r="G579" s="2">
        <v>0.18119062</v>
      </c>
      <c r="H579" s="2">
        <v>1.4553479</v>
      </c>
    </row>
    <row r="580" spans="1:8" ht="15">
      <c r="A580" s="2">
        <v>2342</v>
      </c>
      <c r="B580" s="2">
        <v>-1.13084</v>
      </c>
      <c r="C580" s="2">
        <v>0</v>
      </c>
      <c r="D580" s="2">
        <v>355.00127</v>
      </c>
      <c r="E580" s="2">
        <v>1.6427289</v>
      </c>
      <c r="F580" s="2">
        <v>0</v>
      </c>
      <c r="G580" s="2">
        <v>0.19056187</v>
      </c>
      <c r="H580" s="2">
        <v>1.452167</v>
      </c>
    </row>
    <row r="581" spans="1:8" ht="15">
      <c r="A581" s="2">
        <v>2343</v>
      </c>
      <c r="B581" s="2">
        <v>-1.12816</v>
      </c>
      <c r="C581" s="2">
        <v>0</v>
      </c>
      <c r="D581" s="2">
        <v>354.80345</v>
      </c>
      <c r="E581" s="2">
        <v>1.6233346</v>
      </c>
      <c r="F581" s="2">
        <v>0</v>
      </c>
      <c r="G581" s="2">
        <v>0.17415125</v>
      </c>
      <c r="H581" s="2">
        <v>1.4491834</v>
      </c>
    </row>
    <row r="582" spans="1:8" ht="15">
      <c r="A582" s="2">
        <v>2344</v>
      </c>
      <c r="B582" s="2">
        <v>-1.12548</v>
      </c>
      <c r="C582" s="2">
        <v>0</v>
      </c>
      <c r="D582" s="2">
        <v>354.62081</v>
      </c>
      <c r="E582" s="2">
        <v>1.5766142</v>
      </c>
      <c r="F582" s="2">
        <v>0</v>
      </c>
      <c r="G582" s="2">
        <v>0.13018687</v>
      </c>
      <c r="H582" s="2">
        <v>1.4464274</v>
      </c>
    </row>
    <row r="583" spans="1:8" ht="15">
      <c r="A583" s="2">
        <v>2345</v>
      </c>
      <c r="B583" s="2">
        <v>-1.1228</v>
      </c>
      <c r="C583" s="2">
        <v>0</v>
      </c>
      <c r="D583" s="2">
        <v>354.45261</v>
      </c>
      <c r="E583" s="2">
        <v>1.5299671</v>
      </c>
      <c r="F583" s="2">
        <v>0</v>
      </c>
      <c r="G583" s="2">
        <v>0.086078125</v>
      </c>
      <c r="H583" s="2">
        <v>1.443889</v>
      </c>
    </row>
    <row r="584" spans="1:8" ht="15">
      <c r="A584" s="2">
        <v>2346</v>
      </c>
      <c r="B584" s="2">
        <v>-1.12012</v>
      </c>
      <c r="C584" s="2">
        <v>0</v>
      </c>
      <c r="D584" s="2">
        <v>354.29132</v>
      </c>
      <c r="E584" s="2">
        <v>1.5007226</v>
      </c>
      <c r="F584" s="2">
        <v>0</v>
      </c>
      <c r="G584" s="2">
        <v>0.059268125</v>
      </c>
      <c r="H584" s="2">
        <v>1.4414544</v>
      </c>
    </row>
    <row r="585" spans="1:8" ht="15">
      <c r="A585" s="2">
        <v>2347</v>
      </c>
      <c r="B585" s="2">
        <v>-1.11744</v>
      </c>
      <c r="C585" s="2">
        <v>0</v>
      </c>
      <c r="D585" s="2">
        <v>354.12727</v>
      </c>
      <c r="E585" s="2">
        <v>1.4821545</v>
      </c>
      <c r="F585" s="2">
        <v>0</v>
      </c>
      <c r="G585" s="2">
        <v>0.043176875</v>
      </c>
      <c r="H585" s="2">
        <v>1.4389776</v>
      </c>
    </row>
    <row r="586" spans="1:8" ht="15">
      <c r="A586" s="2">
        <v>2348</v>
      </c>
      <c r="B586" s="2">
        <v>-1.11476</v>
      </c>
      <c r="C586" s="2">
        <v>0</v>
      </c>
      <c r="D586" s="2">
        <v>353.95618</v>
      </c>
      <c r="E586" s="2">
        <v>1.468659</v>
      </c>
      <c r="F586" s="2">
        <v>0</v>
      </c>
      <c r="G586" s="2">
        <v>0.032265625</v>
      </c>
      <c r="H586" s="2">
        <v>1.4363934</v>
      </c>
    </row>
    <row r="587" spans="1:8" ht="15">
      <c r="A587" s="2">
        <v>2349</v>
      </c>
      <c r="B587" s="2">
        <v>-1.11208</v>
      </c>
      <c r="C587" s="2">
        <v>0</v>
      </c>
      <c r="D587" s="2">
        <v>353.77784</v>
      </c>
      <c r="E587" s="2">
        <v>1.4593534</v>
      </c>
      <c r="F587" s="2">
        <v>0</v>
      </c>
      <c r="G587" s="2">
        <v>0.025655</v>
      </c>
      <c r="H587" s="2">
        <v>1.4336984</v>
      </c>
    </row>
    <row r="588" spans="1:8" ht="15">
      <c r="A588" s="2">
        <v>2350</v>
      </c>
      <c r="B588" s="2">
        <v>-1.1094</v>
      </c>
      <c r="C588" s="2">
        <v>0</v>
      </c>
      <c r="D588" s="2">
        <v>353.59301</v>
      </c>
      <c r="E588" s="2">
        <v>1.5034326</v>
      </c>
      <c r="F588" s="2">
        <v>0</v>
      </c>
      <c r="G588" s="2">
        <v>0.07252875</v>
      </c>
      <c r="H588" s="2">
        <v>1.4309039</v>
      </c>
    </row>
    <row r="589" spans="1:8" ht="15">
      <c r="A589" s="2">
        <v>2351</v>
      </c>
      <c r="B589" s="2">
        <v>-1.107212</v>
      </c>
      <c r="C589" s="2">
        <v>0</v>
      </c>
      <c r="D589" s="2">
        <v>353.39402</v>
      </c>
      <c r="E589" s="2">
        <v>1.5741444</v>
      </c>
      <c r="F589" s="2">
        <v>0</v>
      </c>
      <c r="G589" s="2">
        <v>0.14625187</v>
      </c>
      <c r="H589" s="2">
        <v>1.4278925</v>
      </c>
    </row>
    <row r="590" spans="1:8" ht="15">
      <c r="A590" s="2">
        <v>2352</v>
      </c>
      <c r="B590" s="2">
        <v>-1.105024</v>
      </c>
      <c r="C590" s="2">
        <v>0</v>
      </c>
      <c r="D590" s="2">
        <v>353.18239</v>
      </c>
      <c r="E590" s="2">
        <v>1.6058772</v>
      </c>
      <c r="F590" s="2">
        <v>0</v>
      </c>
      <c r="G590" s="2">
        <v>0.18119062</v>
      </c>
      <c r="H590" s="2">
        <v>1.4246865</v>
      </c>
    </row>
    <row r="591" spans="1:8" ht="15">
      <c r="A591" s="2">
        <v>2353</v>
      </c>
      <c r="B591" s="2">
        <v>-1.102836</v>
      </c>
      <c r="C591" s="2">
        <v>0</v>
      </c>
      <c r="D591" s="2">
        <v>352.97504</v>
      </c>
      <c r="E591" s="2">
        <v>1.6121048</v>
      </c>
      <c r="F591" s="2">
        <v>0</v>
      </c>
      <c r="G591" s="2">
        <v>0.19056187</v>
      </c>
      <c r="H591" s="2">
        <v>1.421543</v>
      </c>
    </row>
    <row r="592" spans="1:8" ht="15">
      <c r="A592" s="2">
        <v>2354</v>
      </c>
      <c r="B592" s="2">
        <v>-1.100648</v>
      </c>
      <c r="C592" s="2">
        <v>0</v>
      </c>
      <c r="D592" s="2">
        <v>352.78092</v>
      </c>
      <c r="E592" s="2">
        <v>1.5927495</v>
      </c>
      <c r="F592" s="2">
        <v>0</v>
      </c>
      <c r="G592" s="2">
        <v>0.17415125</v>
      </c>
      <c r="H592" s="2">
        <v>1.4185983</v>
      </c>
    </row>
    <row r="593" spans="1:8" ht="15">
      <c r="A593" s="2">
        <v>2355</v>
      </c>
      <c r="B593" s="2">
        <v>-1.09846</v>
      </c>
      <c r="C593" s="2">
        <v>0</v>
      </c>
      <c r="D593" s="2">
        <v>352.60193</v>
      </c>
      <c r="E593" s="2">
        <v>1.5460688</v>
      </c>
      <c r="F593" s="2">
        <v>0</v>
      </c>
      <c r="G593" s="2">
        <v>0.13018687</v>
      </c>
      <c r="H593" s="2">
        <v>1.4158819</v>
      </c>
    </row>
    <row r="594" spans="1:8" ht="15">
      <c r="A594" s="2">
        <v>2356</v>
      </c>
      <c r="B594" s="2">
        <v>-1.096272</v>
      </c>
      <c r="C594" s="2">
        <v>0</v>
      </c>
      <c r="D594" s="2">
        <v>352.4373</v>
      </c>
      <c r="E594" s="2">
        <v>1.4994612</v>
      </c>
      <c r="F594" s="2">
        <v>0</v>
      </c>
      <c r="G594" s="2">
        <v>0.086078125</v>
      </c>
      <c r="H594" s="2">
        <v>1.4133831</v>
      </c>
    </row>
    <row r="595" spans="1:8" ht="15">
      <c r="A595" s="2">
        <v>2357</v>
      </c>
      <c r="B595" s="2">
        <v>-1.094084</v>
      </c>
      <c r="C595" s="2">
        <v>0</v>
      </c>
      <c r="D595" s="2">
        <v>352.27949</v>
      </c>
      <c r="E595" s="2">
        <v>1.4702557</v>
      </c>
      <c r="F595" s="2">
        <v>0</v>
      </c>
      <c r="G595" s="2">
        <v>0.059268125</v>
      </c>
      <c r="H595" s="2">
        <v>1.4109875</v>
      </c>
    </row>
    <row r="596" spans="1:8" ht="15">
      <c r="A596" s="2">
        <v>2358</v>
      </c>
      <c r="B596" s="2">
        <v>-1.091896</v>
      </c>
      <c r="C596" s="2">
        <v>0</v>
      </c>
      <c r="D596" s="2">
        <v>352.1189</v>
      </c>
      <c r="E596" s="2">
        <v>1.4517261</v>
      </c>
      <c r="F596" s="2">
        <v>0</v>
      </c>
      <c r="G596" s="2">
        <v>0.043176875</v>
      </c>
      <c r="H596" s="2">
        <v>1.4085492</v>
      </c>
    </row>
    <row r="597" spans="1:8" ht="15">
      <c r="A597" s="2">
        <v>2359</v>
      </c>
      <c r="B597" s="2">
        <v>-1.089708</v>
      </c>
      <c r="C597" s="2">
        <v>0</v>
      </c>
      <c r="D597" s="2">
        <v>351.95129</v>
      </c>
      <c r="E597" s="2">
        <v>1.4382687</v>
      </c>
      <c r="F597" s="2">
        <v>0</v>
      </c>
      <c r="G597" s="2">
        <v>0.032265625</v>
      </c>
      <c r="H597" s="2">
        <v>1.4060031</v>
      </c>
    </row>
    <row r="598" spans="1:8" ht="15">
      <c r="A598" s="2">
        <v>2360</v>
      </c>
      <c r="B598" s="2">
        <v>-1.08752</v>
      </c>
      <c r="C598" s="2">
        <v>0</v>
      </c>
      <c r="D598" s="2">
        <v>351.77647</v>
      </c>
      <c r="E598" s="2">
        <v>1.4290012</v>
      </c>
      <c r="F598" s="2">
        <v>0</v>
      </c>
      <c r="G598" s="2">
        <v>0.025655</v>
      </c>
      <c r="H598" s="2">
        <v>1.4033462</v>
      </c>
    </row>
    <row r="599" spans="1:8" ht="15">
      <c r="A599" s="2">
        <v>2361</v>
      </c>
      <c r="B599" s="2">
        <v>-1.085332</v>
      </c>
      <c r="C599" s="2">
        <v>0</v>
      </c>
      <c r="D599" s="2">
        <v>351.59518</v>
      </c>
      <c r="E599" s="2">
        <v>1.4731184</v>
      </c>
      <c r="F599" s="2">
        <v>0</v>
      </c>
      <c r="G599" s="2">
        <v>0.07252875</v>
      </c>
      <c r="H599" s="2">
        <v>1.4005896</v>
      </c>
    </row>
    <row r="600" spans="1:8" ht="15">
      <c r="A600" s="2">
        <v>2362</v>
      </c>
      <c r="B600" s="2">
        <v>-1.083144</v>
      </c>
      <c r="C600" s="2">
        <v>0</v>
      </c>
      <c r="D600" s="2">
        <v>351.39985</v>
      </c>
      <c r="E600" s="2">
        <v>1.5438687</v>
      </c>
      <c r="F600" s="2">
        <v>0</v>
      </c>
      <c r="G600" s="2">
        <v>0.14625187</v>
      </c>
      <c r="H600" s="2">
        <v>1.3976168</v>
      </c>
    </row>
    <row r="601" spans="1:8" ht="15">
      <c r="A601" s="2">
        <v>2363</v>
      </c>
      <c r="B601" s="2">
        <v>-1.080956</v>
      </c>
      <c r="C601" s="2">
        <v>0</v>
      </c>
      <c r="D601" s="2">
        <v>351.19212</v>
      </c>
      <c r="E601" s="2">
        <v>1.5756429</v>
      </c>
      <c r="F601" s="2">
        <v>0</v>
      </c>
      <c r="G601" s="2">
        <v>0.18119062</v>
      </c>
      <c r="H601" s="2">
        <v>1.3944522</v>
      </c>
    </row>
    <row r="602" spans="1:8" ht="15">
      <c r="A602" s="2">
        <v>2364</v>
      </c>
      <c r="B602" s="2">
        <v>-1.078768</v>
      </c>
      <c r="C602" s="2">
        <v>0</v>
      </c>
      <c r="D602" s="2">
        <v>350.98892</v>
      </c>
      <c r="E602" s="2">
        <v>1.581916</v>
      </c>
      <c r="F602" s="2">
        <v>0</v>
      </c>
      <c r="G602" s="2">
        <v>0.19056187</v>
      </c>
      <c r="H602" s="2">
        <v>1.3913542</v>
      </c>
    </row>
    <row r="603" spans="1:8" ht="15">
      <c r="A603" s="2">
        <v>2365</v>
      </c>
      <c r="B603" s="2">
        <v>-1.07658</v>
      </c>
      <c r="C603" s="2">
        <v>0</v>
      </c>
      <c r="D603" s="2">
        <v>350.79909</v>
      </c>
      <c r="E603" s="2">
        <v>1.5626095</v>
      </c>
      <c r="F603" s="2">
        <v>0</v>
      </c>
      <c r="G603" s="2">
        <v>0.17415125</v>
      </c>
      <c r="H603" s="2">
        <v>1.3884582</v>
      </c>
    </row>
    <row r="604" spans="1:8" ht="15">
      <c r="A604" s="2">
        <v>2366</v>
      </c>
      <c r="B604" s="2">
        <v>-1.074392</v>
      </c>
      <c r="C604" s="2">
        <v>0</v>
      </c>
      <c r="D604" s="2">
        <v>350.62446</v>
      </c>
      <c r="E604" s="2">
        <v>1.5159799</v>
      </c>
      <c r="F604" s="2">
        <v>0</v>
      </c>
      <c r="G604" s="2">
        <v>0.13018687</v>
      </c>
      <c r="H604" s="2">
        <v>1.385793</v>
      </c>
    </row>
    <row r="605" spans="1:8" ht="15">
      <c r="A605" s="2">
        <v>2367</v>
      </c>
      <c r="B605" s="2">
        <v>-1.072204</v>
      </c>
      <c r="C605" s="2">
        <v>0</v>
      </c>
      <c r="D605" s="2">
        <v>350.46421</v>
      </c>
      <c r="E605" s="2">
        <v>1.469425</v>
      </c>
      <c r="F605" s="2">
        <v>0</v>
      </c>
      <c r="G605" s="2">
        <v>0.086078125</v>
      </c>
      <c r="H605" s="2">
        <v>1.3833469</v>
      </c>
    </row>
    <row r="606" spans="1:8" ht="15">
      <c r="A606" s="2">
        <v>2368</v>
      </c>
      <c r="B606" s="2">
        <v>-1.070016</v>
      </c>
      <c r="C606" s="2">
        <v>0</v>
      </c>
      <c r="D606" s="2">
        <v>350.3108</v>
      </c>
      <c r="E606" s="2">
        <v>1.4402733</v>
      </c>
      <c r="F606" s="2">
        <v>0</v>
      </c>
      <c r="G606" s="2">
        <v>0.059268125</v>
      </c>
      <c r="H606" s="2">
        <v>1.3810052</v>
      </c>
    </row>
    <row r="607" spans="1:8" ht="15">
      <c r="A607" s="2">
        <v>2369</v>
      </c>
      <c r="B607" s="2">
        <v>-1.067828</v>
      </c>
      <c r="C607" s="2">
        <v>0</v>
      </c>
      <c r="D607" s="2">
        <v>350.15471</v>
      </c>
      <c r="E607" s="2">
        <v>1.4217987</v>
      </c>
      <c r="F607" s="2">
        <v>0</v>
      </c>
      <c r="G607" s="2">
        <v>0.043176875</v>
      </c>
      <c r="H607" s="2">
        <v>1.3786218</v>
      </c>
    </row>
    <row r="608" spans="1:8" ht="15">
      <c r="A608" s="2">
        <v>2370</v>
      </c>
      <c r="B608" s="2">
        <v>-1.06564</v>
      </c>
      <c r="C608" s="2">
        <v>0</v>
      </c>
      <c r="D608" s="2">
        <v>349.99172</v>
      </c>
      <c r="E608" s="2">
        <v>1.4083976</v>
      </c>
      <c r="F608" s="2">
        <v>0</v>
      </c>
      <c r="G608" s="2">
        <v>0.032265625</v>
      </c>
      <c r="H608" s="2">
        <v>1.376132</v>
      </c>
    </row>
    <row r="609" spans="1:8" ht="15">
      <c r="A609" s="2">
        <v>2371</v>
      </c>
      <c r="B609" s="2">
        <v>-1.063452</v>
      </c>
      <c r="C609" s="2">
        <v>0</v>
      </c>
      <c r="D609" s="2">
        <v>349.82164</v>
      </c>
      <c r="E609" s="2">
        <v>1.3991877</v>
      </c>
      <c r="F609" s="2">
        <v>0</v>
      </c>
      <c r="G609" s="2">
        <v>0.025655</v>
      </c>
      <c r="H609" s="2">
        <v>1.3735327</v>
      </c>
    </row>
    <row r="610" spans="1:8" ht="15">
      <c r="A610" s="2">
        <v>2372</v>
      </c>
      <c r="B610" s="2">
        <v>-1.061264</v>
      </c>
      <c r="C610" s="2">
        <v>0</v>
      </c>
      <c r="D610" s="2">
        <v>349.64522</v>
      </c>
      <c r="E610" s="2">
        <v>1.4433641</v>
      </c>
      <c r="F610" s="2">
        <v>0</v>
      </c>
      <c r="G610" s="2">
        <v>0.07252875</v>
      </c>
      <c r="H610" s="2">
        <v>1.3708354</v>
      </c>
    </row>
    <row r="611" spans="1:8" ht="15">
      <c r="A611" s="2">
        <v>2373</v>
      </c>
      <c r="B611" s="2">
        <v>-1.059076</v>
      </c>
      <c r="C611" s="2">
        <v>0</v>
      </c>
      <c r="D611" s="2">
        <v>349.45499</v>
      </c>
      <c r="E611" s="2">
        <v>1.5141758</v>
      </c>
      <c r="F611" s="2">
        <v>0</v>
      </c>
      <c r="G611" s="2">
        <v>0.14625187</v>
      </c>
      <c r="H611" s="2">
        <v>1.367924</v>
      </c>
    </row>
    <row r="612" spans="1:8" ht="15">
      <c r="A612" s="2">
        <v>2374</v>
      </c>
      <c r="B612" s="2">
        <v>-1.056888</v>
      </c>
      <c r="C612" s="2">
        <v>0</v>
      </c>
      <c r="D612" s="2">
        <v>349.2526</v>
      </c>
      <c r="E612" s="2">
        <v>1.5460141</v>
      </c>
      <c r="F612" s="2">
        <v>0</v>
      </c>
      <c r="G612" s="2">
        <v>0.18119062</v>
      </c>
      <c r="H612" s="2">
        <v>1.3648235</v>
      </c>
    </row>
    <row r="613" spans="1:8" ht="15">
      <c r="A613" s="2">
        <v>2375</v>
      </c>
      <c r="B613" s="2">
        <v>-1.0547</v>
      </c>
      <c r="C613" s="2">
        <v>0</v>
      </c>
      <c r="D613" s="2">
        <v>349.05486</v>
      </c>
      <c r="E613" s="2">
        <v>1.5523538</v>
      </c>
      <c r="F613" s="2">
        <v>0</v>
      </c>
      <c r="G613" s="2">
        <v>0.19056187</v>
      </c>
      <c r="H613" s="2">
        <v>1.3617919</v>
      </c>
    </row>
    <row r="614" spans="1:8" ht="15">
      <c r="A614" s="2">
        <v>2376</v>
      </c>
      <c r="B614" s="2">
        <v>-1.053516</v>
      </c>
      <c r="C614" s="2">
        <v>0</v>
      </c>
      <c r="D614" s="2">
        <v>348.87054</v>
      </c>
      <c r="E614" s="2">
        <v>1.5331156</v>
      </c>
      <c r="F614" s="2">
        <v>0</v>
      </c>
      <c r="G614" s="2">
        <v>0.17415125</v>
      </c>
      <c r="H614" s="2">
        <v>1.3589644</v>
      </c>
    </row>
    <row r="615" spans="1:8" ht="15">
      <c r="A615" s="2">
        <v>2377</v>
      </c>
      <c r="B615" s="2">
        <v>-1.052332</v>
      </c>
      <c r="C615" s="2">
        <v>0</v>
      </c>
      <c r="D615" s="2">
        <v>348.70117</v>
      </c>
      <c r="E615" s="2">
        <v>1.4865522</v>
      </c>
      <c r="F615" s="2">
        <v>0</v>
      </c>
      <c r="G615" s="2">
        <v>0.13018687</v>
      </c>
      <c r="H615" s="2">
        <v>1.3563653</v>
      </c>
    </row>
    <row r="616" spans="1:8" ht="15">
      <c r="A616" s="2">
        <v>2378</v>
      </c>
      <c r="B616" s="2">
        <v>-1.051148</v>
      </c>
      <c r="C616" s="2">
        <v>0</v>
      </c>
      <c r="D616" s="2">
        <v>348.54571</v>
      </c>
      <c r="E616" s="2">
        <v>1.4400574</v>
      </c>
      <c r="F616" s="2">
        <v>0</v>
      </c>
      <c r="G616" s="2">
        <v>0.086078125</v>
      </c>
      <c r="H616" s="2">
        <v>1.3539793</v>
      </c>
    </row>
    <row r="617" spans="1:8" ht="15">
      <c r="A617" s="2">
        <v>2379</v>
      </c>
      <c r="B617" s="2">
        <v>-1.049964</v>
      </c>
      <c r="C617" s="2">
        <v>0</v>
      </c>
      <c r="D617" s="2">
        <v>348.39667</v>
      </c>
      <c r="E617" s="2">
        <v>1.4109599</v>
      </c>
      <c r="F617" s="2">
        <v>0</v>
      </c>
      <c r="G617" s="2">
        <v>0.059268125</v>
      </c>
      <c r="H617" s="2">
        <v>1.3516917</v>
      </c>
    </row>
    <row r="618" spans="1:8" ht="15">
      <c r="A618" s="2">
        <v>2380</v>
      </c>
      <c r="B618" s="2">
        <v>-1.04878</v>
      </c>
      <c r="C618" s="2">
        <v>0</v>
      </c>
      <c r="D618" s="2">
        <v>348.24461</v>
      </c>
      <c r="E618" s="2">
        <v>1.3925339</v>
      </c>
      <c r="F618" s="2">
        <v>0</v>
      </c>
      <c r="G618" s="2">
        <v>0.043176875</v>
      </c>
      <c r="H618" s="2">
        <v>1.3493571</v>
      </c>
    </row>
    <row r="619" spans="1:8" ht="15">
      <c r="A619" s="2">
        <v>2381</v>
      </c>
      <c r="B619" s="2">
        <v>-1.047596</v>
      </c>
      <c r="C619" s="2">
        <v>0</v>
      </c>
      <c r="D619" s="2">
        <v>348.08534</v>
      </c>
      <c r="E619" s="2">
        <v>1.3791766</v>
      </c>
      <c r="F619" s="2">
        <v>0</v>
      </c>
      <c r="G619" s="2">
        <v>0.032265625</v>
      </c>
      <c r="H619" s="2">
        <v>1.3469109</v>
      </c>
    </row>
    <row r="620" spans="1:8" ht="15">
      <c r="A620" s="2">
        <v>2382</v>
      </c>
      <c r="B620" s="2">
        <v>-1.046412</v>
      </c>
      <c r="C620" s="2">
        <v>0</v>
      </c>
      <c r="D620" s="2">
        <v>347.91874</v>
      </c>
      <c r="E620" s="2">
        <v>1.3700058</v>
      </c>
      <c r="F620" s="2">
        <v>0</v>
      </c>
      <c r="G620" s="2">
        <v>0.025655</v>
      </c>
      <c r="H620" s="2">
        <v>1.3443508</v>
      </c>
    </row>
    <row r="621" spans="1:8" ht="15">
      <c r="A621" s="2">
        <v>2383</v>
      </c>
      <c r="B621" s="2">
        <v>-1.045228</v>
      </c>
      <c r="C621" s="2">
        <v>0</v>
      </c>
      <c r="D621" s="2">
        <v>347.74556</v>
      </c>
      <c r="E621" s="2">
        <v>1.4142172</v>
      </c>
      <c r="F621" s="2">
        <v>0</v>
      </c>
      <c r="G621" s="2">
        <v>0.07252875</v>
      </c>
      <c r="H621" s="2">
        <v>1.3416885</v>
      </c>
    </row>
    <row r="622" spans="1:8" ht="15">
      <c r="A622" s="2">
        <v>2384</v>
      </c>
      <c r="B622" s="2">
        <v>-1.044044</v>
      </c>
      <c r="C622" s="2">
        <v>0</v>
      </c>
      <c r="D622" s="2">
        <v>347.5584</v>
      </c>
      <c r="E622" s="2">
        <v>1.4850605</v>
      </c>
      <c r="F622" s="2">
        <v>0</v>
      </c>
      <c r="G622" s="2">
        <v>0.14625187</v>
      </c>
      <c r="H622" s="2">
        <v>1.3388086</v>
      </c>
    </row>
    <row r="623" spans="1:8" ht="15">
      <c r="A623" s="2">
        <v>2385</v>
      </c>
      <c r="B623" s="2">
        <v>-1.04286</v>
      </c>
      <c r="C623" s="2">
        <v>0</v>
      </c>
      <c r="D623" s="2">
        <v>347.35898</v>
      </c>
      <c r="E623" s="2">
        <v>1.5169275</v>
      </c>
      <c r="F623" s="2">
        <v>0</v>
      </c>
      <c r="G623" s="2">
        <v>0.18119062</v>
      </c>
      <c r="H623" s="2">
        <v>1.3357369</v>
      </c>
    </row>
    <row r="624" spans="1:8" ht="15">
      <c r="A624" s="2">
        <v>2386</v>
      </c>
      <c r="B624" s="2">
        <v>-1.041676</v>
      </c>
      <c r="C624" s="2">
        <v>0</v>
      </c>
      <c r="D624" s="2">
        <v>347.16401</v>
      </c>
      <c r="E624" s="2">
        <v>1.5232933</v>
      </c>
      <c r="F624" s="2">
        <v>0</v>
      </c>
      <c r="G624" s="2">
        <v>0.19056187</v>
      </c>
      <c r="H624" s="2">
        <v>1.3327314</v>
      </c>
    </row>
    <row r="625" spans="1:8" ht="15">
      <c r="A625" s="2">
        <v>2387</v>
      </c>
      <c r="B625" s="2">
        <v>-1.040492</v>
      </c>
      <c r="C625" s="2">
        <v>0</v>
      </c>
      <c r="D625" s="2">
        <v>346.98217</v>
      </c>
      <c r="E625" s="2">
        <v>1.504078</v>
      </c>
      <c r="F625" s="2">
        <v>0</v>
      </c>
      <c r="G625" s="2">
        <v>0.17415125</v>
      </c>
      <c r="H625" s="2">
        <v>1.3299268</v>
      </c>
    </row>
    <row r="626" spans="1:8" ht="15">
      <c r="A626" s="2">
        <v>2388</v>
      </c>
      <c r="B626" s="2">
        <v>-1.039308</v>
      </c>
      <c r="C626" s="2">
        <v>0</v>
      </c>
      <c r="D626" s="2">
        <v>346.81518</v>
      </c>
      <c r="E626" s="2">
        <v>1.4575372</v>
      </c>
      <c r="F626" s="2">
        <v>0</v>
      </c>
      <c r="G626" s="2">
        <v>0.13018687</v>
      </c>
      <c r="H626" s="2">
        <v>1.3273503</v>
      </c>
    </row>
    <row r="627" spans="1:8" ht="15">
      <c r="A627" s="2">
        <v>2389</v>
      </c>
      <c r="B627" s="2">
        <v>-1.038124</v>
      </c>
      <c r="C627" s="2">
        <v>0</v>
      </c>
      <c r="D627" s="2">
        <v>346.66217</v>
      </c>
      <c r="E627" s="2">
        <v>1.4110673</v>
      </c>
      <c r="F627" s="2">
        <v>0</v>
      </c>
      <c r="G627" s="2">
        <v>0.086078125</v>
      </c>
      <c r="H627" s="2">
        <v>1.3249892</v>
      </c>
    </row>
    <row r="628" spans="1:8" ht="15">
      <c r="A628" s="2">
        <v>2390</v>
      </c>
      <c r="B628" s="2">
        <v>-1.03694</v>
      </c>
      <c r="C628" s="2">
        <v>0</v>
      </c>
      <c r="D628" s="2">
        <v>346.51565</v>
      </c>
      <c r="E628" s="2">
        <v>1.3819961</v>
      </c>
      <c r="F628" s="2">
        <v>0</v>
      </c>
      <c r="G628" s="2">
        <v>0.059268125</v>
      </c>
      <c r="H628" s="2">
        <v>1.322728</v>
      </c>
    </row>
    <row r="629" spans="1:8" ht="15">
      <c r="A629" s="2">
        <v>2391</v>
      </c>
      <c r="B629" s="2">
        <v>-1.035756</v>
      </c>
      <c r="C629" s="2">
        <v>0</v>
      </c>
      <c r="D629" s="2">
        <v>346.3662</v>
      </c>
      <c r="E629" s="2">
        <v>1.3635979</v>
      </c>
      <c r="F629" s="2">
        <v>0</v>
      </c>
      <c r="G629" s="2">
        <v>0.043176875</v>
      </c>
      <c r="H629" s="2">
        <v>1.320421</v>
      </c>
    </row>
    <row r="630" spans="1:8" ht="15">
      <c r="A630" s="2">
        <v>2392</v>
      </c>
      <c r="B630" s="2">
        <v>-1.034572</v>
      </c>
      <c r="C630" s="2">
        <v>0</v>
      </c>
      <c r="D630" s="2">
        <v>346.20968</v>
      </c>
      <c r="E630" s="2">
        <v>1.3502696</v>
      </c>
      <c r="F630" s="2">
        <v>0</v>
      </c>
      <c r="G630" s="2">
        <v>0.032265625</v>
      </c>
      <c r="H630" s="2">
        <v>1.318004</v>
      </c>
    </row>
    <row r="631" spans="1:8" ht="15">
      <c r="A631" s="2">
        <v>2393</v>
      </c>
      <c r="B631" s="2">
        <v>-1.033388</v>
      </c>
      <c r="C631" s="2">
        <v>0</v>
      </c>
      <c r="D631" s="2">
        <v>346.04595</v>
      </c>
      <c r="E631" s="2">
        <v>1.3411295</v>
      </c>
      <c r="F631" s="2">
        <v>0</v>
      </c>
      <c r="G631" s="2">
        <v>0.025655</v>
      </c>
      <c r="H631" s="2">
        <v>1.3154745</v>
      </c>
    </row>
    <row r="632" spans="1:8" ht="15">
      <c r="A632" s="2">
        <v>2394</v>
      </c>
      <c r="B632" s="2">
        <v>-1.032204</v>
      </c>
      <c r="C632" s="2">
        <v>0</v>
      </c>
      <c r="D632" s="2">
        <v>345.87578</v>
      </c>
      <c r="E632" s="2">
        <v>1.385373</v>
      </c>
      <c r="F632" s="2">
        <v>0</v>
      </c>
      <c r="G632" s="2">
        <v>0.07252875</v>
      </c>
      <c r="H632" s="2">
        <v>1.3128442</v>
      </c>
    </row>
    <row r="633" spans="1:8" ht="15">
      <c r="A633" s="2">
        <v>2395</v>
      </c>
      <c r="B633" s="2">
        <v>-1.03102</v>
      </c>
      <c r="C633" s="2">
        <v>0</v>
      </c>
      <c r="D633" s="2">
        <v>345.69184</v>
      </c>
      <c r="E633" s="2">
        <v>1.4562504</v>
      </c>
      <c r="F633" s="2">
        <v>0</v>
      </c>
      <c r="G633" s="2">
        <v>0.14625187</v>
      </c>
      <c r="H633" s="2">
        <v>1.3099985</v>
      </c>
    </row>
    <row r="634" spans="1:8" ht="15">
      <c r="A634" s="2">
        <v>2396</v>
      </c>
      <c r="B634" s="2">
        <v>-1.029836</v>
      </c>
      <c r="C634" s="2">
        <v>0</v>
      </c>
      <c r="D634" s="2">
        <v>345.49586</v>
      </c>
      <c r="E634" s="2">
        <v>1.4881542</v>
      </c>
      <c r="F634" s="2">
        <v>0</v>
      </c>
      <c r="G634" s="2">
        <v>0.18119062</v>
      </c>
      <c r="H634" s="2">
        <v>1.3069636</v>
      </c>
    </row>
    <row r="635" spans="1:8" ht="15">
      <c r="A635" s="2">
        <v>2397</v>
      </c>
      <c r="B635" s="2">
        <v>-1.028652</v>
      </c>
      <c r="C635" s="2">
        <v>0</v>
      </c>
      <c r="D635" s="2">
        <v>345.30446</v>
      </c>
      <c r="E635" s="2">
        <v>1.4945591</v>
      </c>
      <c r="F635" s="2">
        <v>0</v>
      </c>
      <c r="G635" s="2">
        <v>0.19056187</v>
      </c>
      <c r="H635" s="2">
        <v>1.3039972</v>
      </c>
    </row>
    <row r="636" spans="1:8" ht="15">
      <c r="A636" s="2">
        <v>2398</v>
      </c>
      <c r="B636" s="2">
        <v>-1.027468</v>
      </c>
      <c r="C636" s="2">
        <v>0</v>
      </c>
      <c r="D636" s="2">
        <v>345.12623</v>
      </c>
      <c r="E636" s="2">
        <v>1.4753847</v>
      </c>
      <c r="F636" s="2">
        <v>0</v>
      </c>
      <c r="G636" s="2">
        <v>0.17415125</v>
      </c>
      <c r="H636" s="2">
        <v>1.3012335</v>
      </c>
    </row>
    <row r="637" spans="1:8" ht="15">
      <c r="A637" s="2">
        <v>2399</v>
      </c>
      <c r="B637" s="2">
        <v>-1.026284</v>
      </c>
      <c r="C637" s="2">
        <v>0</v>
      </c>
      <c r="D637" s="2">
        <v>344.96284</v>
      </c>
      <c r="E637" s="2">
        <v>1.4288859</v>
      </c>
      <c r="F637" s="2">
        <v>0</v>
      </c>
      <c r="G637" s="2">
        <v>0.13018687</v>
      </c>
      <c r="H637" s="2">
        <v>1.298699</v>
      </c>
    </row>
    <row r="638" spans="1:8" ht="15">
      <c r="A638" s="2">
        <v>2400</v>
      </c>
      <c r="B638" s="2">
        <v>-1.0251</v>
      </c>
      <c r="C638" s="2">
        <v>0</v>
      </c>
      <c r="D638" s="2">
        <v>344.81338</v>
      </c>
      <c r="E638" s="2">
        <v>1.3824583</v>
      </c>
      <c r="F638" s="2">
        <v>0</v>
      </c>
      <c r="G638" s="2">
        <v>0.086078125</v>
      </c>
      <c r="H638" s="2">
        <v>1.2963802</v>
      </c>
    </row>
    <row r="639" spans="1:8" ht="15">
      <c r="A639" s="2">
        <v>2401</v>
      </c>
      <c r="B639" s="2">
        <v>-1.024358</v>
      </c>
      <c r="C639" s="2">
        <v>0</v>
      </c>
      <c r="D639" s="2">
        <v>344.67037</v>
      </c>
      <c r="E639" s="2">
        <v>1.3534295</v>
      </c>
      <c r="F639" s="2">
        <v>0</v>
      </c>
      <c r="G639" s="2">
        <v>0.059268125</v>
      </c>
      <c r="H639" s="2">
        <v>1.2941614</v>
      </c>
    </row>
    <row r="640" spans="1:8" ht="15">
      <c r="A640" s="2">
        <v>2402</v>
      </c>
      <c r="B640" s="2">
        <v>-1.023616</v>
      </c>
      <c r="C640" s="2">
        <v>0</v>
      </c>
      <c r="D640" s="2">
        <v>344.52435</v>
      </c>
      <c r="E640" s="2">
        <v>1.3350722</v>
      </c>
      <c r="F640" s="2">
        <v>0</v>
      </c>
      <c r="G640" s="2">
        <v>0.043176875</v>
      </c>
      <c r="H640" s="2">
        <v>1.2918954</v>
      </c>
    </row>
    <row r="641" spans="1:8" ht="15">
      <c r="A641" s="2">
        <v>2403</v>
      </c>
      <c r="B641" s="2">
        <v>-1.022874</v>
      </c>
      <c r="C641" s="2">
        <v>0</v>
      </c>
      <c r="D641" s="2">
        <v>344.37113</v>
      </c>
      <c r="E641" s="2">
        <v>1.3217823</v>
      </c>
      <c r="F641" s="2">
        <v>0</v>
      </c>
      <c r="G641" s="2">
        <v>0.032265625</v>
      </c>
      <c r="H641" s="2">
        <v>1.2895167</v>
      </c>
    </row>
    <row r="642" spans="1:8" ht="15">
      <c r="A642" s="2">
        <v>2404</v>
      </c>
      <c r="B642" s="2">
        <v>-1.022132</v>
      </c>
      <c r="C642" s="2">
        <v>0</v>
      </c>
      <c r="D642" s="2">
        <v>344.21061</v>
      </c>
      <c r="E642" s="2">
        <v>1.3126785</v>
      </c>
      <c r="F642" s="2">
        <v>0</v>
      </c>
      <c r="G642" s="2">
        <v>0.025655</v>
      </c>
      <c r="H642" s="2">
        <v>1.2870235</v>
      </c>
    </row>
    <row r="643" spans="1:8" ht="15">
      <c r="A643" s="2">
        <v>2405</v>
      </c>
      <c r="B643" s="2">
        <v>-1.02139</v>
      </c>
      <c r="C643" s="2">
        <v>0</v>
      </c>
      <c r="D643" s="2">
        <v>344.04355</v>
      </c>
      <c r="E643" s="2">
        <v>1.3569564</v>
      </c>
      <c r="F643" s="2">
        <v>0</v>
      </c>
      <c r="G643" s="2">
        <v>0.07252875</v>
      </c>
      <c r="H643" s="2">
        <v>1.2844277</v>
      </c>
    </row>
    <row r="644" spans="1:8" ht="15">
      <c r="A644" s="2">
        <v>2406</v>
      </c>
      <c r="B644" s="2">
        <v>-1.020648</v>
      </c>
      <c r="C644" s="2">
        <v>0</v>
      </c>
      <c r="D644" s="2">
        <v>343.86272</v>
      </c>
      <c r="E644" s="2">
        <v>1.4278671</v>
      </c>
      <c r="F644" s="2">
        <v>0</v>
      </c>
      <c r="G644" s="2">
        <v>0.14625187</v>
      </c>
      <c r="H644" s="2">
        <v>1.2816152</v>
      </c>
    </row>
    <row r="645" spans="1:8" ht="15">
      <c r="A645" s="2">
        <v>2407</v>
      </c>
      <c r="B645" s="2">
        <v>-1.019906</v>
      </c>
      <c r="C645" s="2">
        <v>0</v>
      </c>
      <c r="D645" s="2">
        <v>343.66989</v>
      </c>
      <c r="E645" s="2">
        <v>1.4598037</v>
      </c>
      <c r="F645" s="2">
        <v>0</v>
      </c>
      <c r="G645" s="2">
        <v>0.18119062</v>
      </c>
      <c r="H645" s="2">
        <v>1.2786131</v>
      </c>
    </row>
    <row r="646" spans="1:8" ht="15">
      <c r="A646" s="2">
        <v>2408</v>
      </c>
      <c r="B646" s="2">
        <v>-1.019164</v>
      </c>
      <c r="C646" s="2">
        <v>0</v>
      </c>
      <c r="D646" s="2">
        <v>343.48157</v>
      </c>
      <c r="E646" s="2">
        <v>1.4662409</v>
      </c>
      <c r="F646" s="2">
        <v>0</v>
      </c>
      <c r="G646" s="2">
        <v>0.19056187</v>
      </c>
      <c r="H646" s="2">
        <v>1.275679</v>
      </c>
    </row>
    <row r="647" spans="1:8" ht="15">
      <c r="A647" s="2">
        <v>2409</v>
      </c>
      <c r="B647" s="2">
        <v>-1.018422</v>
      </c>
      <c r="C647" s="2">
        <v>0</v>
      </c>
      <c r="D647" s="2">
        <v>343.3063</v>
      </c>
      <c r="E647" s="2">
        <v>1.4470979</v>
      </c>
      <c r="F647" s="2">
        <v>0</v>
      </c>
      <c r="G647" s="2">
        <v>0.17415125</v>
      </c>
      <c r="H647" s="2">
        <v>1.2729466</v>
      </c>
    </row>
    <row r="648" spans="1:8" ht="15">
      <c r="A648" s="2">
        <v>2410</v>
      </c>
      <c r="B648" s="2">
        <v>-1.01768</v>
      </c>
      <c r="C648" s="2">
        <v>0</v>
      </c>
      <c r="D648" s="2">
        <v>343.14569</v>
      </c>
      <c r="E648" s="2">
        <v>1.4006288</v>
      </c>
      <c r="F648" s="2">
        <v>0</v>
      </c>
      <c r="G648" s="2">
        <v>0.13018687</v>
      </c>
      <c r="H648" s="2">
        <v>1.270442</v>
      </c>
    </row>
    <row r="649" spans="1:8" ht="15">
      <c r="A649" s="2">
        <v>2411</v>
      </c>
      <c r="B649" s="2">
        <v>-1.016938</v>
      </c>
      <c r="C649" s="2">
        <v>0</v>
      </c>
      <c r="D649" s="2">
        <v>342.99878</v>
      </c>
      <c r="E649" s="2">
        <v>1.3542289</v>
      </c>
      <c r="F649" s="2">
        <v>0</v>
      </c>
      <c r="G649" s="2">
        <v>0.086078125</v>
      </c>
      <c r="H649" s="2">
        <v>1.2681508</v>
      </c>
    </row>
    <row r="650" spans="1:8" ht="15">
      <c r="A650" s="2">
        <v>2412</v>
      </c>
      <c r="B650" s="2">
        <v>-1.016196</v>
      </c>
      <c r="C650" s="2">
        <v>0</v>
      </c>
      <c r="D650" s="2">
        <v>342.85815</v>
      </c>
      <c r="E650" s="2">
        <v>1.3252254</v>
      </c>
      <c r="F650" s="2">
        <v>0</v>
      </c>
      <c r="G650" s="2">
        <v>0.059268125</v>
      </c>
      <c r="H650" s="2">
        <v>1.2659573</v>
      </c>
    </row>
    <row r="651" spans="1:8" ht="15">
      <c r="A651" s="2">
        <v>2413</v>
      </c>
      <c r="B651" s="2">
        <v>-1.015454</v>
      </c>
      <c r="C651" s="2">
        <v>0</v>
      </c>
      <c r="D651" s="2">
        <v>342.71447</v>
      </c>
      <c r="E651" s="2">
        <v>1.3068927</v>
      </c>
      <c r="F651" s="2">
        <v>0</v>
      </c>
      <c r="G651" s="2">
        <v>0.043176875</v>
      </c>
      <c r="H651" s="2">
        <v>1.2637159</v>
      </c>
    </row>
    <row r="652" spans="1:8" ht="15">
      <c r="A652" s="2">
        <v>2414</v>
      </c>
      <c r="B652" s="2">
        <v>-1.014712</v>
      </c>
      <c r="C652" s="2">
        <v>0</v>
      </c>
      <c r="D652" s="2">
        <v>342.56369</v>
      </c>
      <c r="E652" s="2">
        <v>1.2936283</v>
      </c>
      <c r="F652" s="2">
        <v>0</v>
      </c>
      <c r="G652" s="2">
        <v>0.032265625</v>
      </c>
      <c r="H652" s="2">
        <v>1.2613627</v>
      </c>
    </row>
    <row r="653" spans="1:8" ht="15">
      <c r="A653" s="2">
        <v>2415</v>
      </c>
      <c r="B653" s="2">
        <v>-1.01397</v>
      </c>
      <c r="C653" s="2">
        <v>0</v>
      </c>
      <c r="D653" s="2">
        <v>342.4057</v>
      </c>
      <c r="E653" s="2">
        <v>1.284551</v>
      </c>
      <c r="F653" s="2">
        <v>0</v>
      </c>
      <c r="G653" s="2">
        <v>0.025655</v>
      </c>
      <c r="H653" s="2">
        <v>1.258896</v>
      </c>
    </row>
    <row r="654" spans="1:8" ht="15">
      <c r="A654" s="2">
        <v>2416</v>
      </c>
      <c r="B654" s="2">
        <v>-1.013228</v>
      </c>
      <c r="C654" s="2">
        <v>0</v>
      </c>
      <c r="D654" s="2">
        <v>342.24128</v>
      </c>
      <c r="E654" s="2">
        <v>1.3288565</v>
      </c>
      <c r="F654" s="2">
        <v>0</v>
      </c>
      <c r="G654" s="2">
        <v>0.07252875</v>
      </c>
      <c r="H654" s="2">
        <v>1.2563277</v>
      </c>
    </row>
    <row r="655" spans="1:8" ht="15">
      <c r="A655" s="2">
        <v>2417</v>
      </c>
      <c r="B655" s="2">
        <v>-1.012486</v>
      </c>
      <c r="C655" s="2">
        <v>0</v>
      </c>
      <c r="D655" s="2">
        <v>342.06326</v>
      </c>
      <c r="E655" s="2">
        <v>1.3997962</v>
      </c>
      <c r="F655" s="2">
        <v>0</v>
      </c>
      <c r="G655" s="2">
        <v>0.14625187</v>
      </c>
      <c r="H655" s="2">
        <v>1.2535444</v>
      </c>
    </row>
    <row r="656" spans="1:8" ht="15">
      <c r="A656" s="2">
        <v>2418</v>
      </c>
      <c r="B656" s="2">
        <v>-1.011744</v>
      </c>
      <c r="C656" s="2">
        <v>0</v>
      </c>
      <c r="D656" s="2">
        <v>341.87343</v>
      </c>
      <c r="E656" s="2">
        <v>1.431764</v>
      </c>
      <c r="F656" s="2">
        <v>0</v>
      </c>
      <c r="G656" s="2">
        <v>0.18119062</v>
      </c>
      <c r="H656" s="2">
        <v>1.2505734</v>
      </c>
    </row>
    <row r="657" spans="1:8" ht="15">
      <c r="A657" s="2">
        <v>2419</v>
      </c>
      <c r="B657" s="2">
        <v>-1.011002</v>
      </c>
      <c r="C657" s="2">
        <v>0</v>
      </c>
      <c r="D657" s="2">
        <v>341.68821</v>
      </c>
      <c r="E657" s="2">
        <v>1.4382343</v>
      </c>
      <c r="F657" s="2">
        <v>0</v>
      </c>
      <c r="G657" s="2">
        <v>0.19056187</v>
      </c>
      <c r="H657" s="2">
        <v>1.2476725</v>
      </c>
    </row>
    <row r="658" spans="1:8" ht="15">
      <c r="A658" s="2">
        <v>2420</v>
      </c>
      <c r="B658" s="2">
        <v>-1.01026</v>
      </c>
      <c r="C658" s="2">
        <v>0</v>
      </c>
      <c r="D658" s="2">
        <v>341.51605</v>
      </c>
      <c r="E658" s="2">
        <v>1.4191258</v>
      </c>
      <c r="F658" s="2">
        <v>0</v>
      </c>
      <c r="G658" s="2">
        <v>0.17415125</v>
      </c>
      <c r="H658" s="2">
        <v>1.2449745</v>
      </c>
    </row>
    <row r="659" spans="1:8" ht="15">
      <c r="A659" s="2">
        <v>2421</v>
      </c>
      <c r="B659" s="2">
        <v>-1.009518</v>
      </c>
      <c r="C659" s="2">
        <v>0</v>
      </c>
      <c r="D659" s="2">
        <v>341.35852</v>
      </c>
      <c r="E659" s="2">
        <v>1.3726919</v>
      </c>
      <c r="F659" s="2">
        <v>0</v>
      </c>
      <c r="G659" s="2">
        <v>0.13018687</v>
      </c>
      <c r="H659" s="2">
        <v>1.242505</v>
      </c>
    </row>
    <row r="660" spans="1:8" ht="15">
      <c r="A660" s="2">
        <v>2422</v>
      </c>
      <c r="B660" s="2">
        <v>-1.008776</v>
      </c>
      <c r="C660" s="2">
        <v>0</v>
      </c>
      <c r="D660" s="2">
        <v>341.21463</v>
      </c>
      <c r="E660" s="2">
        <v>1.3263272</v>
      </c>
      <c r="F660" s="2">
        <v>0</v>
      </c>
      <c r="G660" s="2">
        <v>0.086078125</v>
      </c>
      <c r="H660" s="2">
        <v>1.2402491</v>
      </c>
    </row>
    <row r="661" spans="1:8" ht="15">
      <c r="A661" s="2">
        <v>2423</v>
      </c>
      <c r="B661" s="2">
        <v>-1.008034</v>
      </c>
      <c r="C661" s="2">
        <v>0</v>
      </c>
      <c r="D661" s="2">
        <v>341.07695</v>
      </c>
      <c r="E661" s="2">
        <v>1.2973586</v>
      </c>
      <c r="F661" s="2">
        <v>0</v>
      </c>
      <c r="G661" s="2">
        <v>0.059268125</v>
      </c>
      <c r="H661" s="2">
        <v>1.2380905</v>
      </c>
    </row>
    <row r="662" spans="1:8" ht="15">
      <c r="A662" s="2">
        <v>2424</v>
      </c>
      <c r="B662" s="2">
        <v>-1.007292</v>
      </c>
      <c r="C662" s="2">
        <v>0</v>
      </c>
      <c r="D662" s="2">
        <v>340.93623</v>
      </c>
      <c r="E662" s="2">
        <v>1.2790606</v>
      </c>
      <c r="F662" s="2">
        <v>0</v>
      </c>
      <c r="G662" s="2">
        <v>0.043176875</v>
      </c>
      <c r="H662" s="2">
        <v>1.2358838</v>
      </c>
    </row>
    <row r="663" spans="1:8" ht="15">
      <c r="A663" s="2">
        <v>2425</v>
      </c>
      <c r="B663" s="2">
        <v>-1.00655</v>
      </c>
      <c r="C663" s="2">
        <v>0</v>
      </c>
      <c r="D663" s="2">
        <v>340.78845</v>
      </c>
      <c r="E663" s="2">
        <v>1.265831</v>
      </c>
      <c r="F663" s="2">
        <v>0</v>
      </c>
      <c r="G663" s="2">
        <v>0.032265625</v>
      </c>
      <c r="H663" s="2">
        <v>1.2335654</v>
      </c>
    </row>
    <row r="664" spans="1:8" ht="15">
      <c r="A664" s="2">
        <v>2426</v>
      </c>
      <c r="B664" s="2">
        <v>-1.005808</v>
      </c>
      <c r="C664" s="2">
        <v>0</v>
      </c>
      <c r="D664" s="2">
        <v>340.6335</v>
      </c>
      <c r="E664" s="2">
        <v>1.2567887</v>
      </c>
      <c r="F664" s="2">
        <v>0</v>
      </c>
      <c r="G664" s="2">
        <v>0.025655</v>
      </c>
      <c r="H664" s="2">
        <v>1.2311337</v>
      </c>
    </row>
    <row r="665" spans="1:8" ht="15">
      <c r="A665" s="2">
        <v>2427</v>
      </c>
      <c r="B665" s="2">
        <v>-1.005066</v>
      </c>
      <c r="C665" s="2">
        <v>0</v>
      </c>
      <c r="D665" s="2">
        <v>340.47219</v>
      </c>
      <c r="E665" s="2">
        <v>1.3011296</v>
      </c>
      <c r="F665" s="2">
        <v>0</v>
      </c>
      <c r="G665" s="2">
        <v>0.07252875</v>
      </c>
      <c r="H665" s="2">
        <v>1.2286008</v>
      </c>
    </row>
    <row r="666" spans="1:8" ht="15">
      <c r="A666" s="2">
        <v>2428</v>
      </c>
      <c r="B666" s="2">
        <v>-1.004324</v>
      </c>
      <c r="C666" s="2">
        <v>0</v>
      </c>
      <c r="D666" s="2">
        <v>340.2974</v>
      </c>
      <c r="E666" s="2">
        <v>1.3721057</v>
      </c>
      <c r="F666" s="2">
        <v>0</v>
      </c>
      <c r="G666" s="2">
        <v>0.14625187</v>
      </c>
      <c r="H666" s="2">
        <v>1.2258539</v>
      </c>
    </row>
    <row r="667" spans="1:8" ht="15">
      <c r="A667" s="2">
        <v>2429</v>
      </c>
      <c r="B667" s="2">
        <v>-1.003582</v>
      </c>
      <c r="C667" s="2">
        <v>0</v>
      </c>
      <c r="D667" s="2">
        <v>340.11097</v>
      </c>
      <c r="E667" s="2">
        <v>1.4041115</v>
      </c>
      <c r="F667" s="2">
        <v>0</v>
      </c>
      <c r="G667" s="2">
        <v>0.18119062</v>
      </c>
      <c r="H667" s="2">
        <v>1.2229209</v>
      </c>
    </row>
    <row r="668" spans="1:8" ht="15">
      <c r="A668" s="2">
        <v>2430</v>
      </c>
      <c r="B668" s="2">
        <v>-1.00284</v>
      </c>
      <c r="C668" s="2">
        <v>0</v>
      </c>
      <c r="D668" s="2">
        <v>339.92921</v>
      </c>
      <c r="E668" s="2">
        <v>1.4106213</v>
      </c>
      <c r="F668" s="2">
        <v>0</v>
      </c>
      <c r="G668" s="2">
        <v>0.19056187</v>
      </c>
      <c r="H668" s="2">
        <v>1.2200594</v>
      </c>
    </row>
    <row r="669" spans="1:8" ht="15">
      <c r="A669" s="2">
        <v>2431</v>
      </c>
      <c r="B669" s="2">
        <v>-1.002098</v>
      </c>
      <c r="C669" s="2">
        <v>0</v>
      </c>
      <c r="D669" s="2">
        <v>339.7605</v>
      </c>
      <c r="E669" s="2">
        <v>1.3915531</v>
      </c>
      <c r="F669" s="2">
        <v>0</v>
      </c>
      <c r="G669" s="2">
        <v>0.17415125</v>
      </c>
      <c r="H669" s="2">
        <v>1.2174019</v>
      </c>
    </row>
    <row r="670" spans="1:8" ht="15">
      <c r="A670" s="2">
        <v>2432</v>
      </c>
      <c r="B670" s="2">
        <v>-1.001356</v>
      </c>
      <c r="C670" s="2">
        <v>0</v>
      </c>
      <c r="D670" s="2">
        <v>339.60636</v>
      </c>
      <c r="E670" s="2">
        <v>1.3451599</v>
      </c>
      <c r="F670" s="2">
        <v>0</v>
      </c>
      <c r="G670" s="2">
        <v>0.13018687</v>
      </c>
      <c r="H670" s="2">
        <v>1.2149731</v>
      </c>
    </row>
    <row r="671" spans="1:8" ht="15">
      <c r="A671" s="2">
        <v>2433</v>
      </c>
      <c r="B671" s="2">
        <v>-1.000614</v>
      </c>
      <c r="C671" s="2">
        <v>0</v>
      </c>
      <c r="D671" s="2">
        <v>339.46578</v>
      </c>
      <c r="E671" s="2">
        <v>1.2988357</v>
      </c>
      <c r="F671" s="2">
        <v>0</v>
      </c>
      <c r="G671" s="2">
        <v>0.086078125</v>
      </c>
      <c r="H671" s="2">
        <v>1.2127576</v>
      </c>
    </row>
    <row r="672" spans="1:8" ht="15">
      <c r="A672" s="2">
        <v>2434</v>
      </c>
      <c r="B672" s="2">
        <v>-0.999872</v>
      </c>
      <c r="C672" s="2">
        <v>0</v>
      </c>
      <c r="D672" s="2">
        <v>339.33133</v>
      </c>
      <c r="E672" s="2">
        <v>1.269907</v>
      </c>
      <c r="F672" s="2">
        <v>0</v>
      </c>
      <c r="G672" s="2">
        <v>0.059268125</v>
      </c>
      <c r="H672" s="2">
        <v>1.2106389</v>
      </c>
    </row>
    <row r="673" spans="1:8" ht="15">
      <c r="A673" s="2">
        <v>2435</v>
      </c>
      <c r="B673" s="2">
        <v>-0.99913</v>
      </c>
      <c r="C673" s="2">
        <v>0</v>
      </c>
      <c r="D673" s="2">
        <v>339.19383</v>
      </c>
      <c r="E673" s="2">
        <v>1.2516484</v>
      </c>
      <c r="F673" s="2">
        <v>0</v>
      </c>
      <c r="G673" s="2">
        <v>0.043176875</v>
      </c>
      <c r="H673" s="2">
        <v>1.2084715</v>
      </c>
    </row>
    <row r="674" spans="1:8" ht="15">
      <c r="A674" s="2">
        <v>2436</v>
      </c>
      <c r="B674" s="2">
        <v>-0.998388</v>
      </c>
      <c r="C674" s="2">
        <v>0</v>
      </c>
      <c r="D674" s="2">
        <v>339.04928</v>
      </c>
      <c r="E674" s="2">
        <v>1.2384579</v>
      </c>
      <c r="F674" s="2">
        <v>0</v>
      </c>
      <c r="G674" s="2">
        <v>0.032265625</v>
      </c>
      <c r="H674" s="2">
        <v>1.2061922</v>
      </c>
    </row>
    <row r="675" spans="1:8" ht="15">
      <c r="A675" s="2">
        <v>2437</v>
      </c>
      <c r="B675" s="2">
        <v>-0.997646</v>
      </c>
      <c r="C675" s="2">
        <v>0</v>
      </c>
      <c r="D675" s="2">
        <v>338.89761</v>
      </c>
      <c r="E675" s="2">
        <v>1.2294547</v>
      </c>
      <c r="F675" s="2">
        <v>0</v>
      </c>
      <c r="G675" s="2">
        <v>0.025655</v>
      </c>
      <c r="H675" s="2">
        <v>1.2037997</v>
      </c>
    </row>
    <row r="676" spans="1:8" ht="15">
      <c r="A676" s="2">
        <v>2438</v>
      </c>
      <c r="B676" s="2">
        <v>-0.996904</v>
      </c>
      <c r="C676" s="2">
        <v>0</v>
      </c>
      <c r="D676" s="2">
        <v>338.73961</v>
      </c>
      <c r="E676" s="2">
        <v>1.2738349</v>
      </c>
      <c r="F676" s="2">
        <v>0</v>
      </c>
      <c r="G676" s="2">
        <v>0.07252875</v>
      </c>
      <c r="H676" s="2">
        <v>1.2013061</v>
      </c>
    </row>
    <row r="677" spans="1:8" ht="15">
      <c r="A677" s="2">
        <v>2439</v>
      </c>
      <c r="B677" s="2">
        <v>-0.996162</v>
      </c>
      <c r="C677" s="2">
        <v>0</v>
      </c>
      <c r="D677" s="2">
        <v>338.56824</v>
      </c>
      <c r="E677" s="2">
        <v>1.3448511</v>
      </c>
      <c r="F677" s="2">
        <v>0</v>
      </c>
      <c r="G677" s="2">
        <v>0.14625187</v>
      </c>
      <c r="H677" s="2">
        <v>1.1985992</v>
      </c>
    </row>
    <row r="678" spans="1:8" ht="15">
      <c r="A678" s="2">
        <v>2440</v>
      </c>
      <c r="B678" s="2">
        <v>-0.99542</v>
      </c>
      <c r="C678" s="2">
        <v>0</v>
      </c>
      <c r="D678" s="2">
        <v>338.38537</v>
      </c>
      <c r="E678" s="2">
        <v>1.3768983</v>
      </c>
      <c r="F678" s="2">
        <v>0</v>
      </c>
      <c r="G678" s="2">
        <v>0.18119062</v>
      </c>
      <c r="H678" s="2">
        <v>1.1957077</v>
      </c>
    </row>
    <row r="679" spans="1:8" ht="15">
      <c r="A679" s="2">
        <v>2441</v>
      </c>
      <c r="B679" s="2">
        <v>-0.994678</v>
      </c>
      <c r="C679" s="2">
        <v>0</v>
      </c>
      <c r="D679" s="2">
        <v>338.20723</v>
      </c>
      <c r="E679" s="2">
        <v>1.3834508</v>
      </c>
      <c r="F679" s="2">
        <v>0</v>
      </c>
      <c r="G679" s="2">
        <v>0.19056187</v>
      </c>
      <c r="H679" s="2">
        <v>1.1928889</v>
      </c>
    </row>
    <row r="680" spans="1:8" ht="15">
      <c r="A680" s="2">
        <v>2442</v>
      </c>
      <c r="B680" s="2">
        <v>-0.993936</v>
      </c>
      <c r="C680" s="2">
        <v>0</v>
      </c>
      <c r="D680" s="2">
        <v>338.04212</v>
      </c>
      <c r="E680" s="2">
        <v>1.364426</v>
      </c>
      <c r="F680" s="2">
        <v>0</v>
      </c>
      <c r="G680" s="2">
        <v>0.17415125</v>
      </c>
      <c r="H680" s="2">
        <v>1.1902748</v>
      </c>
    </row>
    <row r="681" spans="1:8" ht="15">
      <c r="A681" s="2">
        <v>2443</v>
      </c>
      <c r="B681" s="2">
        <v>-0.993194</v>
      </c>
      <c r="C681" s="2">
        <v>0</v>
      </c>
      <c r="D681" s="2">
        <v>337.89152</v>
      </c>
      <c r="E681" s="2">
        <v>1.3180764</v>
      </c>
      <c r="F681" s="2">
        <v>0</v>
      </c>
      <c r="G681" s="2">
        <v>0.13018687</v>
      </c>
      <c r="H681" s="2">
        <v>1.1878895</v>
      </c>
    </row>
    <row r="682" spans="1:8" ht="15">
      <c r="A682" s="2">
        <v>2444</v>
      </c>
      <c r="B682" s="2">
        <v>-0.992452</v>
      </c>
      <c r="C682" s="2">
        <v>0</v>
      </c>
      <c r="D682" s="2">
        <v>337.75436</v>
      </c>
      <c r="E682" s="2">
        <v>1.2717953</v>
      </c>
      <c r="F682" s="2">
        <v>0</v>
      </c>
      <c r="G682" s="2">
        <v>0.086078125</v>
      </c>
      <c r="H682" s="2">
        <v>1.1857172</v>
      </c>
    </row>
    <row r="683" spans="1:8" ht="15">
      <c r="A683" s="2">
        <v>2445</v>
      </c>
      <c r="B683" s="2">
        <v>-0.99171</v>
      </c>
      <c r="C683" s="2">
        <v>0</v>
      </c>
      <c r="D683" s="2">
        <v>337.62327</v>
      </c>
      <c r="E683" s="2">
        <v>1.242909</v>
      </c>
      <c r="F683" s="2">
        <v>0</v>
      </c>
      <c r="G683" s="2">
        <v>0.059268125</v>
      </c>
      <c r="H683" s="2">
        <v>1.1836408</v>
      </c>
    </row>
    <row r="684" spans="1:8" ht="15">
      <c r="A684" s="2">
        <v>2446</v>
      </c>
      <c r="B684" s="2">
        <v>-0.990968</v>
      </c>
      <c r="C684" s="2">
        <v>0</v>
      </c>
      <c r="D684" s="2">
        <v>337.48909</v>
      </c>
      <c r="E684" s="2">
        <v>1.2246921</v>
      </c>
      <c r="F684" s="2">
        <v>0</v>
      </c>
      <c r="G684" s="2">
        <v>0.043176875</v>
      </c>
      <c r="H684" s="2">
        <v>1.1815152</v>
      </c>
    </row>
    <row r="685" spans="1:8" ht="15">
      <c r="A685" s="2">
        <v>2447</v>
      </c>
      <c r="B685" s="2">
        <v>-0.990226</v>
      </c>
      <c r="C685" s="2">
        <v>0</v>
      </c>
      <c r="D685" s="2">
        <v>337.34788</v>
      </c>
      <c r="E685" s="2">
        <v>1.211543</v>
      </c>
      <c r="F685" s="2">
        <v>0</v>
      </c>
      <c r="G685" s="2">
        <v>0.032265625</v>
      </c>
      <c r="H685" s="2">
        <v>1.1792773</v>
      </c>
    </row>
    <row r="686" spans="1:8" ht="15">
      <c r="A686" s="2">
        <v>2448</v>
      </c>
      <c r="B686" s="2">
        <v>-0.989484</v>
      </c>
      <c r="C686" s="2">
        <v>0</v>
      </c>
      <c r="D686" s="2">
        <v>337.19956</v>
      </c>
      <c r="E686" s="2">
        <v>1.202581</v>
      </c>
      <c r="F686" s="2">
        <v>0</v>
      </c>
      <c r="G686" s="2">
        <v>0.025655</v>
      </c>
      <c r="H686" s="2">
        <v>1.176926</v>
      </c>
    </row>
    <row r="687" spans="1:8" ht="15">
      <c r="A687" s="2">
        <v>2449</v>
      </c>
      <c r="B687" s="2">
        <v>-0.988742</v>
      </c>
      <c r="C687" s="2">
        <v>0</v>
      </c>
      <c r="D687" s="2">
        <v>337.04496</v>
      </c>
      <c r="E687" s="2">
        <v>1.2470025</v>
      </c>
      <c r="F687" s="2">
        <v>0</v>
      </c>
      <c r="G687" s="2">
        <v>0.07252875</v>
      </c>
      <c r="H687" s="2">
        <v>1.1744738</v>
      </c>
    </row>
    <row r="688" spans="1:8" ht="15">
      <c r="A688" s="2">
        <v>2450</v>
      </c>
      <c r="B688" s="2">
        <v>-0.988</v>
      </c>
      <c r="C688" s="2">
        <v>0</v>
      </c>
      <c r="D688" s="2">
        <v>336.87709</v>
      </c>
      <c r="E688" s="2">
        <v>1.3180607</v>
      </c>
      <c r="F688" s="2">
        <v>0</v>
      </c>
      <c r="G688" s="2">
        <v>0.14625187</v>
      </c>
      <c r="H688" s="2">
        <v>1.1718088</v>
      </c>
    </row>
    <row r="689" spans="1:8" ht="15">
      <c r="A689" s="2">
        <v>2451</v>
      </c>
      <c r="B689" s="2">
        <v>-0.986854</v>
      </c>
      <c r="C689" s="2">
        <v>0</v>
      </c>
      <c r="D689" s="2">
        <v>336.69785</v>
      </c>
      <c r="E689" s="2">
        <v>1.3501511</v>
      </c>
      <c r="F689" s="2">
        <v>0</v>
      </c>
      <c r="G689" s="2">
        <v>0.18119062</v>
      </c>
      <c r="H689" s="2">
        <v>1.1689604</v>
      </c>
    </row>
    <row r="690" spans="1:8" ht="15">
      <c r="A690" s="2">
        <v>2452</v>
      </c>
      <c r="B690" s="2">
        <v>-0.985708</v>
      </c>
      <c r="C690" s="2">
        <v>0</v>
      </c>
      <c r="D690" s="2">
        <v>336.52348</v>
      </c>
      <c r="E690" s="2">
        <v>1.3567493</v>
      </c>
      <c r="F690" s="2">
        <v>0</v>
      </c>
      <c r="G690" s="2">
        <v>0.19056187</v>
      </c>
      <c r="H690" s="2">
        <v>1.1661874</v>
      </c>
    </row>
    <row r="691" spans="1:8" ht="15">
      <c r="A691" s="2">
        <v>2453</v>
      </c>
      <c r="B691" s="2">
        <v>-0.984562</v>
      </c>
      <c r="C691" s="2">
        <v>0</v>
      </c>
      <c r="D691" s="2">
        <v>336.36227</v>
      </c>
      <c r="E691" s="2">
        <v>1.3377736</v>
      </c>
      <c r="F691" s="2">
        <v>0</v>
      </c>
      <c r="G691" s="2">
        <v>0.17415125</v>
      </c>
      <c r="H691" s="2">
        <v>1.1636223</v>
      </c>
    </row>
    <row r="692" spans="1:8" ht="15">
      <c r="A692" s="2">
        <v>2454</v>
      </c>
      <c r="B692" s="2">
        <v>-0.983416</v>
      </c>
      <c r="C692" s="2">
        <v>0</v>
      </c>
      <c r="D692" s="2">
        <v>336.21566</v>
      </c>
      <c r="E692" s="2">
        <v>1.2914756</v>
      </c>
      <c r="F692" s="2">
        <v>0</v>
      </c>
      <c r="G692" s="2">
        <v>0.13018687</v>
      </c>
      <c r="H692" s="2">
        <v>1.1612887</v>
      </c>
    </row>
    <row r="693" spans="1:8" ht="15">
      <c r="A693" s="2">
        <v>2455</v>
      </c>
      <c r="B693" s="2">
        <v>-0.98227</v>
      </c>
      <c r="C693" s="2">
        <v>0</v>
      </c>
      <c r="D693" s="2">
        <v>336.08253</v>
      </c>
      <c r="E693" s="2">
        <v>1.2452478</v>
      </c>
      <c r="F693" s="2">
        <v>0</v>
      </c>
      <c r="G693" s="2">
        <v>0.086078125</v>
      </c>
      <c r="H693" s="2">
        <v>1.1591697</v>
      </c>
    </row>
    <row r="694" spans="1:8" ht="15">
      <c r="A694" s="2">
        <v>2456</v>
      </c>
      <c r="B694" s="2">
        <v>-0.981124</v>
      </c>
      <c r="C694" s="2">
        <v>0</v>
      </c>
      <c r="D694" s="2">
        <v>335.95553</v>
      </c>
      <c r="E694" s="2">
        <v>1.2164163</v>
      </c>
      <c r="F694" s="2">
        <v>0</v>
      </c>
      <c r="G694" s="2">
        <v>0.059268125</v>
      </c>
      <c r="H694" s="2">
        <v>1.1571482</v>
      </c>
    </row>
    <row r="695" spans="1:8" ht="15">
      <c r="A695" s="2">
        <v>2457</v>
      </c>
      <c r="B695" s="2">
        <v>-0.979978</v>
      </c>
      <c r="C695" s="2">
        <v>0</v>
      </c>
      <c r="D695" s="2">
        <v>335.82554</v>
      </c>
      <c r="E695" s="2">
        <v>1.1982557</v>
      </c>
      <c r="F695" s="2">
        <v>0</v>
      </c>
      <c r="G695" s="2">
        <v>0.043176875</v>
      </c>
      <c r="H695" s="2">
        <v>1.1550788</v>
      </c>
    </row>
    <row r="696" spans="1:8" ht="15">
      <c r="A696" s="2">
        <v>2458</v>
      </c>
      <c r="B696" s="2">
        <v>-0.978832</v>
      </c>
      <c r="C696" s="2">
        <v>0</v>
      </c>
      <c r="D696" s="2">
        <v>335.68865</v>
      </c>
      <c r="E696" s="2">
        <v>1.1851644</v>
      </c>
      <c r="F696" s="2">
        <v>0</v>
      </c>
      <c r="G696" s="2">
        <v>0.032265625</v>
      </c>
      <c r="H696" s="2">
        <v>1.1528987</v>
      </c>
    </row>
    <row r="697" spans="1:8" ht="15">
      <c r="A697" s="2">
        <v>2459</v>
      </c>
      <c r="B697" s="2">
        <v>-0.977686</v>
      </c>
      <c r="C697" s="2">
        <v>0</v>
      </c>
      <c r="D697" s="2">
        <v>335.54481</v>
      </c>
      <c r="E697" s="2">
        <v>1.176262</v>
      </c>
      <c r="F697" s="2">
        <v>0</v>
      </c>
      <c r="G697" s="2">
        <v>0.025655</v>
      </c>
      <c r="H697" s="2">
        <v>1.150607</v>
      </c>
    </row>
    <row r="698" spans="1:8" ht="15">
      <c r="A698" s="2">
        <v>2460</v>
      </c>
      <c r="B698" s="2">
        <v>-0.97654</v>
      </c>
      <c r="C698" s="2">
        <v>0</v>
      </c>
      <c r="D698" s="2">
        <v>335.39482</v>
      </c>
      <c r="E698" s="2">
        <v>1.2207451</v>
      </c>
      <c r="F698" s="2">
        <v>0</v>
      </c>
      <c r="G698" s="2">
        <v>0.07252875</v>
      </c>
      <c r="H698" s="2">
        <v>1.1482163</v>
      </c>
    </row>
    <row r="699" spans="1:8" ht="15">
      <c r="A699" s="2">
        <v>2461</v>
      </c>
      <c r="B699" s="2">
        <v>-0.975394</v>
      </c>
      <c r="C699" s="2">
        <v>0</v>
      </c>
      <c r="D699" s="2">
        <v>335.23178</v>
      </c>
      <c r="E699" s="2">
        <v>1.2918672</v>
      </c>
      <c r="F699" s="2">
        <v>0</v>
      </c>
      <c r="G699" s="2">
        <v>0.14625187</v>
      </c>
      <c r="H699" s="2">
        <v>1.1456154</v>
      </c>
    </row>
    <row r="700" spans="1:8" ht="15">
      <c r="A700" s="2">
        <v>2462</v>
      </c>
      <c r="B700" s="2">
        <v>-0.974248</v>
      </c>
      <c r="C700" s="2">
        <v>0</v>
      </c>
      <c r="D700" s="2">
        <v>335.0576</v>
      </c>
      <c r="E700" s="2">
        <v>1.3240245</v>
      </c>
      <c r="F700" s="2">
        <v>0</v>
      </c>
      <c r="G700" s="2">
        <v>0.18119062</v>
      </c>
      <c r="H700" s="2">
        <v>1.1428339</v>
      </c>
    </row>
    <row r="701" spans="1:8" ht="15">
      <c r="A701" s="2">
        <v>2463</v>
      </c>
      <c r="B701" s="2">
        <v>-0.973102</v>
      </c>
      <c r="C701" s="2">
        <v>0</v>
      </c>
      <c r="D701" s="2">
        <v>334.88836</v>
      </c>
      <c r="E701" s="2">
        <v>1.330691</v>
      </c>
      <c r="F701" s="2">
        <v>0</v>
      </c>
      <c r="G701" s="2">
        <v>0.19056187</v>
      </c>
      <c r="H701" s="2">
        <v>1.1401291</v>
      </c>
    </row>
    <row r="702" spans="1:8" ht="15">
      <c r="A702" s="2">
        <v>2464</v>
      </c>
      <c r="B702" s="2">
        <v>-0.971956</v>
      </c>
      <c r="C702" s="2">
        <v>0</v>
      </c>
      <c r="D702" s="2">
        <v>334.73218</v>
      </c>
      <c r="E702" s="2">
        <v>1.3117833</v>
      </c>
      <c r="F702" s="2">
        <v>0</v>
      </c>
      <c r="G702" s="2">
        <v>0.17415125</v>
      </c>
      <c r="H702" s="2">
        <v>1.137632</v>
      </c>
    </row>
    <row r="703" spans="1:8" ht="15">
      <c r="A703" s="2">
        <v>2465</v>
      </c>
      <c r="B703" s="2">
        <v>-0.97081</v>
      </c>
      <c r="C703" s="2">
        <v>0</v>
      </c>
      <c r="D703" s="2">
        <v>334.59047</v>
      </c>
      <c r="E703" s="2">
        <v>1.2655523</v>
      </c>
      <c r="F703" s="2">
        <v>0</v>
      </c>
      <c r="G703" s="2">
        <v>0.13018687</v>
      </c>
      <c r="H703" s="2">
        <v>1.1353654</v>
      </c>
    </row>
    <row r="704" spans="1:8" ht="15">
      <c r="A704" s="2">
        <v>2466</v>
      </c>
      <c r="B704" s="2">
        <v>-0.969664</v>
      </c>
      <c r="C704" s="2">
        <v>0</v>
      </c>
      <c r="D704" s="2">
        <v>334.4621</v>
      </c>
      <c r="E704" s="2">
        <v>1.2193904</v>
      </c>
      <c r="F704" s="2">
        <v>0</v>
      </c>
      <c r="G704" s="2">
        <v>0.086078125</v>
      </c>
      <c r="H704" s="2">
        <v>1.1333123</v>
      </c>
    </row>
    <row r="705" spans="1:8" ht="15">
      <c r="A705" s="2">
        <v>2467</v>
      </c>
      <c r="B705" s="2">
        <v>-0.968518</v>
      </c>
      <c r="C705" s="2">
        <v>0</v>
      </c>
      <c r="D705" s="2">
        <v>334.33973</v>
      </c>
      <c r="E705" s="2">
        <v>1.1906232</v>
      </c>
      <c r="F705" s="2">
        <v>0</v>
      </c>
      <c r="G705" s="2">
        <v>0.059268125</v>
      </c>
      <c r="H705" s="2">
        <v>1.131355</v>
      </c>
    </row>
    <row r="706" spans="1:8" ht="15">
      <c r="A706" s="2">
        <v>2468</v>
      </c>
      <c r="B706" s="2">
        <v>-0.967372</v>
      </c>
      <c r="C706" s="2">
        <v>0</v>
      </c>
      <c r="D706" s="2">
        <v>334.21431</v>
      </c>
      <c r="E706" s="2">
        <v>1.1725255</v>
      </c>
      <c r="F706" s="2">
        <v>0</v>
      </c>
      <c r="G706" s="2">
        <v>0.043176875</v>
      </c>
      <c r="H706" s="2">
        <v>1.1293487</v>
      </c>
    </row>
    <row r="707" spans="1:8" ht="15">
      <c r="A707" s="2">
        <v>2469</v>
      </c>
      <c r="B707" s="2">
        <v>-0.966226</v>
      </c>
      <c r="C707" s="2">
        <v>0</v>
      </c>
      <c r="D707" s="2">
        <v>334.08195</v>
      </c>
      <c r="E707" s="2">
        <v>1.1594963</v>
      </c>
      <c r="F707" s="2">
        <v>0</v>
      </c>
      <c r="G707" s="2">
        <v>0.032265625</v>
      </c>
      <c r="H707" s="2">
        <v>1.1272307</v>
      </c>
    </row>
    <row r="708" spans="1:8" ht="15">
      <c r="A708" s="2">
        <v>2470</v>
      </c>
      <c r="B708" s="2">
        <v>-0.96508</v>
      </c>
      <c r="C708" s="2">
        <v>0</v>
      </c>
      <c r="D708" s="2">
        <v>333.94262</v>
      </c>
      <c r="E708" s="2">
        <v>1.1506554</v>
      </c>
      <c r="F708" s="2">
        <v>0</v>
      </c>
      <c r="G708" s="2">
        <v>0.025655</v>
      </c>
      <c r="H708" s="2">
        <v>1.1250004</v>
      </c>
    </row>
    <row r="709" spans="1:8" ht="15">
      <c r="A709" s="2">
        <v>2471</v>
      </c>
      <c r="B709" s="2">
        <v>-0.963934</v>
      </c>
      <c r="C709" s="2">
        <v>0</v>
      </c>
      <c r="D709" s="2">
        <v>333.79715</v>
      </c>
      <c r="E709" s="2">
        <v>1.1951994</v>
      </c>
      <c r="F709" s="2">
        <v>0</v>
      </c>
      <c r="G709" s="2">
        <v>0.07252875</v>
      </c>
      <c r="H709" s="2">
        <v>1.1226706</v>
      </c>
    </row>
    <row r="710" spans="1:8" ht="15">
      <c r="A710" s="2">
        <v>2472</v>
      </c>
      <c r="B710" s="2">
        <v>-0.962788</v>
      </c>
      <c r="C710" s="2">
        <v>0</v>
      </c>
      <c r="D710" s="2">
        <v>333.63869</v>
      </c>
      <c r="E710" s="2">
        <v>1.2663825</v>
      </c>
      <c r="F710" s="2">
        <v>0</v>
      </c>
      <c r="G710" s="2">
        <v>0.14625187</v>
      </c>
      <c r="H710" s="2">
        <v>1.1201307</v>
      </c>
    </row>
    <row r="711" spans="1:8" ht="15">
      <c r="A711" s="2">
        <v>2473</v>
      </c>
      <c r="B711" s="2">
        <v>-0.961642</v>
      </c>
      <c r="C711" s="2">
        <v>0</v>
      </c>
      <c r="D711" s="2">
        <v>333.4692</v>
      </c>
      <c r="E711" s="2">
        <v>1.2986016</v>
      </c>
      <c r="F711" s="2">
        <v>0</v>
      </c>
      <c r="G711" s="2">
        <v>0.18119062</v>
      </c>
      <c r="H711" s="2">
        <v>1.117411</v>
      </c>
    </row>
    <row r="712" spans="1:8" ht="15">
      <c r="A712" s="2">
        <v>2474</v>
      </c>
      <c r="B712" s="2">
        <v>-0.960496</v>
      </c>
      <c r="C712" s="2">
        <v>0</v>
      </c>
      <c r="D712" s="2">
        <v>333.30464</v>
      </c>
      <c r="E712" s="2">
        <v>1.3053306</v>
      </c>
      <c r="F712" s="2">
        <v>0</v>
      </c>
      <c r="G712" s="2">
        <v>0.19056187</v>
      </c>
      <c r="H712" s="2">
        <v>1.1147687</v>
      </c>
    </row>
    <row r="713" spans="1:8" ht="15">
      <c r="A713" s="2">
        <v>2475</v>
      </c>
      <c r="B713" s="2">
        <v>-0.95935</v>
      </c>
      <c r="C713" s="2">
        <v>0</v>
      </c>
      <c r="D713" s="2">
        <v>333.1531</v>
      </c>
      <c r="E713" s="2">
        <v>1.2864854</v>
      </c>
      <c r="F713" s="2">
        <v>0</v>
      </c>
      <c r="G713" s="2">
        <v>0.17415125</v>
      </c>
      <c r="H713" s="2">
        <v>1.1123342</v>
      </c>
    </row>
    <row r="714" spans="1:8" ht="15">
      <c r="A714" s="2">
        <v>2476</v>
      </c>
      <c r="B714" s="2">
        <v>-0.958204</v>
      </c>
      <c r="C714" s="2">
        <v>0</v>
      </c>
      <c r="D714" s="2">
        <v>333.01594</v>
      </c>
      <c r="E714" s="2">
        <v>1.2403167</v>
      </c>
      <c r="F714" s="2">
        <v>0</v>
      </c>
      <c r="G714" s="2">
        <v>0.13018687</v>
      </c>
      <c r="H714" s="2">
        <v>1.1101299</v>
      </c>
    </row>
    <row r="715" spans="1:8" ht="15">
      <c r="A715" s="2">
        <v>2477</v>
      </c>
      <c r="B715" s="2">
        <v>-0.957058</v>
      </c>
      <c r="C715" s="2">
        <v>0</v>
      </c>
      <c r="D715" s="2">
        <v>332.89199</v>
      </c>
      <c r="E715" s="2">
        <v>1.1942162</v>
      </c>
      <c r="F715" s="2">
        <v>0</v>
      </c>
      <c r="G715" s="2">
        <v>0.086078125</v>
      </c>
      <c r="H715" s="2">
        <v>1.1081381</v>
      </c>
    </row>
    <row r="716" spans="1:8" ht="15">
      <c r="A716" s="2">
        <v>2478</v>
      </c>
      <c r="B716" s="2">
        <v>-0.955912</v>
      </c>
      <c r="C716" s="2">
        <v>0</v>
      </c>
      <c r="D716" s="2">
        <v>332.77394</v>
      </c>
      <c r="E716" s="2">
        <v>1.1655092</v>
      </c>
      <c r="F716" s="2">
        <v>0</v>
      </c>
      <c r="G716" s="2">
        <v>0.059268125</v>
      </c>
      <c r="H716" s="2">
        <v>1.1062411</v>
      </c>
    </row>
    <row r="717" spans="1:8" ht="15">
      <c r="A717" s="2">
        <v>2479</v>
      </c>
      <c r="B717" s="2">
        <v>-0.954766</v>
      </c>
      <c r="C717" s="2">
        <v>0</v>
      </c>
      <c r="D717" s="2">
        <v>332.65279</v>
      </c>
      <c r="E717" s="2">
        <v>1.1474709</v>
      </c>
      <c r="F717" s="2">
        <v>0</v>
      </c>
      <c r="G717" s="2">
        <v>0.043176875</v>
      </c>
      <c r="H717" s="2">
        <v>1.104294</v>
      </c>
    </row>
    <row r="718" spans="1:8" ht="15">
      <c r="A718" s="2">
        <v>2480</v>
      </c>
      <c r="B718" s="2">
        <v>-0.95362</v>
      </c>
      <c r="C718" s="2">
        <v>0</v>
      </c>
      <c r="D718" s="2">
        <v>332.52469</v>
      </c>
      <c r="E718" s="2">
        <v>1.1345002</v>
      </c>
      <c r="F718" s="2">
        <v>0</v>
      </c>
      <c r="G718" s="2">
        <v>0.032265625</v>
      </c>
      <c r="H718" s="2">
        <v>1.1022345</v>
      </c>
    </row>
    <row r="719" spans="1:8" ht="15">
      <c r="A719" s="2">
        <v>2481</v>
      </c>
      <c r="B719" s="2">
        <v>-0.952474</v>
      </c>
      <c r="C719" s="2">
        <v>0</v>
      </c>
      <c r="D719" s="2">
        <v>332.38962</v>
      </c>
      <c r="E719" s="2">
        <v>1.1257173</v>
      </c>
      <c r="F719" s="2">
        <v>0</v>
      </c>
      <c r="G719" s="2">
        <v>0.025655</v>
      </c>
      <c r="H719" s="2">
        <v>1.1000623</v>
      </c>
    </row>
    <row r="720" spans="1:8" ht="15">
      <c r="A720" s="2">
        <v>2482</v>
      </c>
      <c r="B720" s="2">
        <v>-0.951328</v>
      </c>
      <c r="C720" s="2">
        <v>0</v>
      </c>
      <c r="D720" s="2">
        <v>332.24841</v>
      </c>
      <c r="E720" s="2">
        <v>1.170319</v>
      </c>
      <c r="F720" s="2">
        <v>0</v>
      </c>
      <c r="G720" s="2">
        <v>0.07252875</v>
      </c>
      <c r="H720" s="2">
        <v>1.0977903</v>
      </c>
    </row>
    <row r="721" spans="1:8" ht="15">
      <c r="A721" s="2">
        <v>2483</v>
      </c>
      <c r="B721" s="2">
        <v>-0.950182</v>
      </c>
      <c r="C721" s="2">
        <v>0</v>
      </c>
      <c r="D721" s="2">
        <v>332.09429</v>
      </c>
      <c r="E721" s="2">
        <v>1.2415603</v>
      </c>
      <c r="F721" s="2">
        <v>0</v>
      </c>
      <c r="G721" s="2">
        <v>0.14625187</v>
      </c>
      <c r="H721" s="2">
        <v>1.0953084</v>
      </c>
    </row>
    <row r="722" spans="1:8" ht="15">
      <c r="A722" s="2">
        <v>2484</v>
      </c>
      <c r="B722" s="2">
        <v>-0.949036</v>
      </c>
      <c r="C722" s="2">
        <v>0</v>
      </c>
      <c r="D722" s="2">
        <v>331.92923</v>
      </c>
      <c r="E722" s="2">
        <v>1.2738383</v>
      </c>
      <c r="F722" s="2">
        <v>0</v>
      </c>
      <c r="G722" s="2">
        <v>0.18119062</v>
      </c>
      <c r="H722" s="2">
        <v>1.0926476</v>
      </c>
    </row>
    <row r="723" spans="1:8" ht="15">
      <c r="A723" s="2">
        <v>2485</v>
      </c>
      <c r="B723" s="2">
        <v>-0.94789</v>
      </c>
      <c r="C723" s="2">
        <v>0</v>
      </c>
      <c r="D723" s="2">
        <v>331.76914</v>
      </c>
      <c r="E723" s="2">
        <v>1.2806269</v>
      </c>
      <c r="F723" s="2">
        <v>0</v>
      </c>
      <c r="G723" s="2">
        <v>0.19056187</v>
      </c>
      <c r="H723" s="2">
        <v>1.090065</v>
      </c>
    </row>
    <row r="724" spans="1:8" ht="15">
      <c r="A724" s="2">
        <v>2486</v>
      </c>
      <c r="B724" s="2">
        <v>-0.946744</v>
      </c>
      <c r="C724" s="2">
        <v>0</v>
      </c>
      <c r="D724" s="2">
        <v>331.62202</v>
      </c>
      <c r="E724" s="2">
        <v>1.2618417</v>
      </c>
      <c r="F724" s="2">
        <v>0</v>
      </c>
      <c r="G724" s="2">
        <v>0.17415125</v>
      </c>
      <c r="H724" s="2">
        <v>1.0876905</v>
      </c>
    </row>
    <row r="725" spans="1:8" ht="15">
      <c r="A725" s="2">
        <v>2487</v>
      </c>
      <c r="B725" s="2">
        <v>-0.945598</v>
      </c>
      <c r="C725" s="2">
        <v>0</v>
      </c>
      <c r="D725" s="2">
        <v>331.48918</v>
      </c>
      <c r="E725" s="2">
        <v>1.2157328</v>
      </c>
      <c r="F725" s="2">
        <v>0</v>
      </c>
      <c r="G725" s="2">
        <v>0.13018687</v>
      </c>
      <c r="H725" s="2">
        <v>1.0855459</v>
      </c>
    </row>
    <row r="726" spans="1:8" ht="15">
      <c r="A726" s="2">
        <v>2488</v>
      </c>
      <c r="B726" s="2">
        <v>-0.944452</v>
      </c>
      <c r="C726" s="2">
        <v>0</v>
      </c>
      <c r="D726" s="2">
        <v>331.36945</v>
      </c>
      <c r="E726" s="2">
        <v>1.1696912</v>
      </c>
      <c r="F726" s="2">
        <v>0</v>
      </c>
      <c r="G726" s="2">
        <v>0.086078125</v>
      </c>
      <c r="H726" s="2">
        <v>1.083613</v>
      </c>
    </row>
    <row r="727" spans="1:8" ht="15">
      <c r="A727" s="2">
        <v>2489</v>
      </c>
      <c r="B727" s="2">
        <v>-0.943306</v>
      </c>
      <c r="C727" s="2">
        <v>0</v>
      </c>
      <c r="D727" s="2">
        <v>331.25553</v>
      </c>
      <c r="E727" s="2">
        <v>1.1410421</v>
      </c>
      <c r="F727" s="2">
        <v>0</v>
      </c>
      <c r="G727" s="2">
        <v>0.059268125</v>
      </c>
      <c r="H727" s="2">
        <v>1.081774</v>
      </c>
    </row>
    <row r="728" spans="1:8" ht="15">
      <c r="A728" s="2">
        <v>2490</v>
      </c>
      <c r="B728" s="2">
        <v>-0.94216</v>
      </c>
      <c r="C728" s="2">
        <v>0</v>
      </c>
      <c r="D728" s="2">
        <v>331.13845</v>
      </c>
      <c r="E728" s="2">
        <v>1.1230607</v>
      </c>
      <c r="F728" s="2">
        <v>0</v>
      </c>
      <c r="G728" s="2">
        <v>0.043176875</v>
      </c>
      <c r="H728" s="2">
        <v>1.0798838</v>
      </c>
    </row>
    <row r="729" spans="1:8" ht="15">
      <c r="A729" s="2">
        <v>2491</v>
      </c>
      <c r="B729" s="2">
        <v>-0.941014</v>
      </c>
      <c r="C729" s="2">
        <v>0</v>
      </c>
      <c r="D729" s="2">
        <v>331.01442</v>
      </c>
      <c r="E729" s="2">
        <v>1.1101463</v>
      </c>
      <c r="F729" s="2">
        <v>0</v>
      </c>
      <c r="G729" s="2">
        <v>0.032265625</v>
      </c>
      <c r="H729" s="2">
        <v>1.0778807</v>
      </c>
    </row>
    <row r="730" spans="1:8" ht="15">
      <c r="A730" s="2">
        <v>2492</v>
      </c>
      <c r="B730" s="2">
        <v>-0.939868</v>
      </c>
      <c r="C730" s="2">
        <v>0</v>
      </c>
      <c r="D730" s="2">
        <v>330.88342</v>
      </c>
      <c r="E730" s="2">
        <v>1.1014194</v>
      </c>
      <c r="F730" s="2">
        <v>0</v>
      </c>
      <c r="G730" s="2">
        <v>0.025655</v>
      </c>
      <c r="H730" s="2">
        <v>1.0757644</v>
      </c>
    </row>
    <row r="731" spans="1:8" ht="15">
      <c r="A731" s="2">
        <v>2493</v>
      </c>
      <c r="B731" s="2">
        <v>-0.938722</v>
      </c>
      <c r="C731" s="2">
        <v>0</v>
      </c>
      <c r="D731" s="2">
        <v>330.7463</v>
      </c>
      <c r="E731" s="2">
        <v>1.1460769</v>
      </c>
      <c r="F731" s="2">
        <v>0</v>
      </c>
      <c r="G731" s="2">
        <v>0.07252875</v>
      </c>
      <c r="H731" s="2">
        <v>1.0735481</v>
      </c>
    </row>
    <row r="732" spans="1:8" ht="15">
      <c r="A732" s="2">
        <v>2494</v>
      </c>
      <c r="B732" s="2">
        <v>-0.937576</v>
      </c>
      <c r="C732" s="2">
        <v>0</v>
      </c>
      <c r="D732" s="2">
        <v>330.59634</v>
      </c>
      <c r="E732" s="2">
        <v>1.2173742</v>
      </c>
      <c r="F732" s="2">
        <v>0</v>
      </c>
      <c r="G732" s="2">
        <v>0.14625187</v>
      </c>
      <c r="H732" s="2">
        <v>1.0711223</v>
      </c>
    </row>
    <row r="733" spans="1:8" ht="15">
      <c r="A733" s="2">
        <v>2495</v>
      </c>
      <c r="B733" s="2">
        <v>-0.93643</v>
      </c>
      <c r="C733" s="2">
        <v>0</v>
      </c>
      <c r="D733" s="2">
        <v>330.43555</v>
      </c>
      <c r="E733" s="2">
        <v>1.2497092</v>
      </c>
      <c r="F733" s="2">
        <v>0</v>
      </c>
      <c r="G733" s="2">
        <v>0.18119062</v>
      </c>
      <c r="H733" s="2">
        <v>1.0685186</v>
      </c>
    </row>
    <row r="734" spans="1:8" ht="15">
      <c r="A734" s="2">
        <v>2496</v>
      </c>
      <c r="B734" s="2">
        <v>-0.935284</v>
      </c>
      <c r="C734" s="2">
        <v>0</v>
      </c>
      <c r="D734" s="2">
        <v>330.27974</v>
      </c>
      <c r="E734" s="2">
        <v>1.2565556</v>
      </c>
      <c r="F734" s="2">
        <v>0</v>
      </c>
      <c r="G734" s="2">
        <v>0.19056187</v>
      </c>
      <c r="H734" s="2">
        <v>1.0659937</v>
      </c>
    </row>
    <row r="735" spans="1:8" ht="15">
      <c r="A735" s="2">
        <v>2497</v>
      </c>
      <c r="B735" s="2">
        <v>-0.934138</v>
      </c>
      <c r="C735" s="2">
        <v>0</v>
      </c>
      <c r="D735" s="2">
        <v>330.13686</v>
      </c>
      <c r="E735" s="2">
        <v>1.2378285</v>
      </c>
      <c r="F735" s="2">
        <v>0</v>
      </c>
      <c r="G735" s="2">
        <v>0.17415125</v>
      </c>
      <c r="H735" s="2">
        <v>1.0636773</v>
      </c>
    </row>
    <row r="736" spans="1:8" ht="15">
      <c r="A736" s="2">
        <v>2498</v>
      </c>
      <c r="B736" s="2">
        <v>-0.932992</v>
      </c>
      <c r="C736" s="2">
        <v>0</v>
      </c>
      <c r="D736" s="2">
        <v>330.00819</v>
      </c>
      <c r="E736" s="2">
        <v>1.1917774</v>
      </c>
      <c r="F736" s="2">
        <v>0</v>
      </c>
      <c r="G736" s="2">
        <v>0.13018687</v>
      </c>
      <c r="H736" s="2">
        <v>1.0615906</v>
      </c>
    </row>
    <row r="737" spans="1:8" ht="15">
      <c r="A737" s="2">
        <v>2499</v>
      </c>
      <c r="B737" s="2">
        <v>-0.931846</v>
      </c>
      <c r="C737" s="2">
        <v>0</v>
      </c>
      <c r="D737" s="2">
        <v>329.89252</v>
      </c>
      <c r="E737" s="2">
        <v>1.145793</v>
      </c>
      <c r="F737" s="2">
        <v>0</v>
      </c>
      <c r="G737" s="2">
        <v>0.086078125</v>
      </c>
      <c r="H737" s="2">
        <v>1.0597148</v>
      </c>
    </row>
    <row r="738" spans="1:8" ht="15">
      <c r="A738" s="2">
        <v>2500</v>
      </c>
      <c r="B738" s="2">
        <v>-0.9307</v>
      </c>
      <c r="C738" s="2">
        <v>0</v>
      </c>
      <c r="D738" s="2">
        <v>329.83756</v>
      </c>
      <c r="E738" s="2">
        <v>1.1284737</v>
      </c>
      <c r="F738" s="2">
        <v>0</v>
      </c>
      <c r="G738" s="2">
        <v>0.084416719</v>
      </c>
      <c r="H738" s="2">
        <v>1.0588237</v>
      </c>
    </row>
  </sheetData>
  <sheetProtection/>
  <mergeCells count="2">
    <mergeCell ref="E1:H1"/>
    <mergeCell ref="B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8"/>
  <sheetViews>
    <sheetView zoomScalePageLayoutView="0" workbookViewId="0" topLeftCell="A1">
      <selection activeCell="H2" sqref="H1:H65536"/>
    </sheetView>
  </sheetViews>
  <sheetFormatPr defaultColWidth="11.421875" defaultRowHeight="15"/>
  <cols>
    <col min="1" max="1" width="11.421875" style="2" customWidth="1"/>
    <col min="2" max="2" width="13.57421875" style="2" customWidth="1"/>
    <col min="3" max="3" width="11.421875" style="2" customWidth="1"/>
    <col min="4" max="4" width="14.28125" style="2" customWidth="1"/>
    <col min="5" max="7" width="11.421875" style="2" customWidth="1"/>
    <col min="8" max="8" width="13.7109375" style="2" customWidth="1"/>
    <col min="9" max="9" width="11.421875" style="2" customWidth="1"/>
  </cols>
  <sheetData>
    <row r="1" spans="1:9" ht="43.5" customHeight="1">
      <c r="A1" s="2" t="s">
        <v>18</v>
      </c>
      <c r="B1" s="7" t="s">
        <v>10</v>
      </c>
      <c r="C1" s="7"/>
      <c r="D1" s="4" t="s">
        <v>11</v>
      </c>
      <c r="E1" s="6" t="s">
        <v>12</v>
      </c>
      <c r="F1" s="6"/>
      <c r="G1" s="6"/>
      <c r="H1" s="6"/>
      <c r="I1" s="5" t="s">
        <v>17</v>
      </c>
    </row>
    <row r="2" spans="1:8" ht="93" customHeight="1">
      <c r="A2" s="2" t="s">
        <v>7</v>
      </c>
      <c r="B2" s="4" t="s">
        <v>2</v>
      </c>
      <c r="C2" s="4" t="s">
        <v>1</v>
      </c>
      <c r="D2" s="4" t="s">
        <v>6</v>
      </c>
      <c r="E2" s="4" t="s">
        <v>3</v>
      </c>
      <c r="F2" s="4" t="s">
        <v>4</v>
      </c>
      <c r="G2" s="4" t="s">
        <v>5</v>
      </c>
      <c r="H2" s="4" t="s">
        <v>8</v>
      </c>
    </row>
    <row r="3" spans="1:8" ht="15">
      <c r="A3" s="2">
        <v>1765</v>
      </c>
      <c r="B3" s="2">
        <v>0.003</v>
      </c>
      <c r="C3" s="2">
        <v>0</v>
      </c>
      <c r="D3" s="2">
        <v>277.01467</v>
      </c>
      <c r="E3" s="2">
        <v>0</v>
      </c>
      <c r="F3" s="2">
        <v>0</v>
      </c>
      <c r="G3" s="2">
        <v>-0.02835875</v>
      </c>
      <c r="H3" s="2">
        <v>0</v>
      </c>
    </row>
    <row r="4" spans="1:8" ht="15">
      <c r="A4" s="2">
        <v>1766</v>
      </c>
      <c r="B4" s="2">
        <v>0.003</v>
      </c>
      <c r="C4" s="2">
        <v>0.0053382963</v>
      </c>
      <c r="D4" s="2">
        <v>277.8388</v>
      </c>
      <c r="E4" s="2">
        <v>0.12602655</v>
      </c>
      <c r="F4" s="2">
        <v>0.11622211</v>
      </c>
      <c r="G4" s="2">
        <v>-0.02069375</v>
      </c>
      <c r="H4" s="2">
        <v>0.016318812</v>
      </c>
    </row>
    <row r="5" spans="1:8" ht="15">
      <c r="A5" s="2">
        <v>1767</v>
      </c>
      <c r="B5" s="2">
        <v>0.003</v>
      </c>
      <c r="C5" s="2">
        <v>0.010676593</v>
      </c>
      <c r="D5" s="2">
        <v>278.69351</v>
      </c>
      <c r="E5" s="2">
        <v>0.27303147</v>
      </c>
      <c r="F5" s="2">
        <v>0.23244422</v>
      </c>
      <c r="G5" s="2">
        <v>0.007039375</v>
      </c>
      <c r="H5" s="2">
        <v>0.033547871</v>
      </c>
    </row>
    <row r="6" spans="1:8" ht="15">
      <c r="A6" s="2">
        <v>1768</v>
      </c>
      <c r="B6" s="2">
        <v>0.003</v>
      </c>
      <c r="C6" s="2">
        <v>0.016014889</v>
      </c>
      <c r="D6" s="2">
        <v>278.74752</v>
      </c>
      <c r="E6" s="2">
        <v>0.27887064</v>
      </c>
      <c r="F6" s="2">
        <v>0.19744422</v>
      </c>
      <c r="G6" s="2">
        <v>0.046256875</v>
      </c>
      <c r="H6" s="2">
        <v>0.03516955</v>
      </c>
    </row>
    <row r="7" spans="1:8" ht="15">
      <c r="A7" s="2">
        <v>1769</v>
      </c>
      <c r="B7" s="2">
        <v>0.003</v>
      </c>
      <c r="C7" s="2">
        <v>0.021353185</v>
      </c>
      <c r="D7" s="2">
        <v>278.79644</v>
      </c>
      <c r="E7" s="2">
        <v>0.24204524</v>
      </c>
      <c r="F7" s="2">
        <v>0.13181922</v>
      </c>
      <c r="G7" s="2">
        <v>0.073605</v>
      </c>
      <c r="H7" s="2">
        <v>0.036621026</v>
      </c>
    </row>
    <row r="8" spans="1:8" ht="15">
      <c r="A8" s="2">
        <v>1770</v>
      </c>
      <c r="B8" s="2">
        <v>0.003</v>
      </c>
      <c r="C8" s="2">
        <v>0.026691482</v>
      </c>
      <c r="D8" s="2">
        <v>278.84896</v>
      </c>
      <c r="E8" s="2">
        <v>0.24282439</v>
      </c>
      <c r="F8" s="2">
        <v>0.12744422</v>
      </c>
      <c r="G8" s="2">
        <v>0.077258125</v>
      </c>
      <c r="H8" s="2">
        <v>0.038122043</v>
      </c>
    </row>
    <row r="9" spans="1:8" ht="15">
      <c r="A9" s="2">
        <v>1771</v>
      </c>
      <c r="B9" s="2">
        <v>0.0039999999</v>
      </c>
      <c r="C9" s="2">
        <v>0.032029778</v>
      </c>
      <c r="D9" s="2">
        <v>278.88421</v>
      </c>
      <c r="E9" s="2">
        <v>0.28414227</v>
      </c>
      <c r="F9" s="2">
        <v>0.17994422</v>
      </c>
      <c r="G9" s="2">
        <v>0.064894375</v>
      </c>
      <c r="H9" s="2">
        <v>0.039303678</v>
      </c>
    </row>
    <row r="10" spans="1:8" ht="15">
      <c r="A10" s="2">
        <v>1772</v>
      </c>
      <c r="B10" s="2">
        <v>0.0039999999</v>
      </c>
      <c r="C10" s="2">
        <v>0.037368074</v>
      </c>
      <c r="D10" s="2">
        <v>278.92512</v>
      </c>
      <c r="E10" s="2">
        <v>0.29985709</v>
      </c>
      <c r="F10" s="2">
        <v>0.21494422</v>
      </c>
      <c r="G10" s="2">
        <v>0.04433625</v>
      </c>
      <c r="H10" s="2">
        <v>0.040576622</v>
      </c>
    </row>
    <row r="11" spans="1:8" ht="15">
      <c r="A11" s="2">
        <v>1773</v>
      </c>
      <c r="B11" s="2">
        <v>0.0039999999</v>
      </c>
      <c r="C11" s="2">
        <v>0.042706371</v>
      </c>
      <c r="D11" s="2">
        <v>278.99387</v>
      </c>
      <c r="E11" s="2">
        <v>0.29075585</v>
      </c>
      <c r="F11" s="2">
        <v>0.22806922</v>
      </c>
      <c r="G11" s="2">
        <v>0.020348125</v>
      </c>
      <c r="H11" s="2">
        <v>0.042338505</v>
      </c>
    </row>
    <row r="12" spans="1:8" ht="15">
      <c r="A12" s="2">
        <v>1774</v>
      </c>
      <c r="B12" s="2">
        <v>0.0039999999</v>
      </c>
      <c r="C12" s="2">
        <v>0.048044667</v>
      </c>
      <c r="D12" s="2">
        <v>279.06906</v>
      </c>
      <c r="E12" s="2">
        <v>0.27809954</v>
      </c>
      <c r="F12" s="2">
        <v>0.23244422</v>
      </c>
      <c r="G12" s="2">
        <v>0.00144375</v>
      </c>
      <c r="H12" s="2">
        <v>0.044211576</v>
      </c>
    </row>
    <row r="13" spans="1:8" ht="15">
      <c r="A13" s="2">
        <v>1775</v>
      </c>
      <c r="B13" s="2">
        <v>0.0039999999</v>
      </c>
      <c r="C13" s="2">
        <v>0.053382963</v>
      </c>
      <c r="D13" s="2">
        <v>279.1513</v>
      </c>
      <c r="E13" s="2">
        <v>0.26883905</v>
      </c>
      <c r="F13" s="2">
        <v>0.23244422</v>
      </c>
      <c r="G13" s="2">
        <v>-0.009813125</v>
      </c>
      <c r="H13" s="2">
        <v>0.046207954</v>
      </c>
    </row>
    <row r="14" spans="1:8" ht="15">
      <c r="A14" s="2">
        <v>1776</v>
      </c>
      <c r="B14" s="2">
        <v>0.0039999999</v>
      </c>
      <c r="C14" s="2">
        <v>0.058721259</v>
      </c>
      <c r="D14" s="2">
        <v>279.2424</v>
      </c>
      <c r="E14" s="2">
        <v>0.27685606</v>
      </c>
      <c r="F14" s="2">
        <v>0.23244422</v>
      </c>
      <c r="G14" s="2">
        <v>-0.003950625</v>
      </c>
      <c r="H14" s="2">
        <v>0.04836247</v>
      </c>
    </row>
    <row r="15" spans="1:8" ht="15">
      <c r="A15" s="2">
        <v>1777</v>
      </c>
      <c r="B15" s="2">
        <v>0.0039999999</v>
      </c>
      <c r="C15" s="2">
        <v>0.064059556</v>
      </c>
      <c r="D15" s="2">
        <v>279.34214</v>
      </c>
      <c r="E15" s="2">
        <v>0.30576066</v>
      </c>
      <c r="F15" s="2">
        <v>0.23244422</v>
      </c>
      <c r="G15" s="2">
        <v>0.022645</v>
      </c>
      <c r="H15" s="2">
        <v>0.050671443</v>
      </c>
    </row>
    <row r="16" spans="1:8" ht="15">
      <c r="A16" s="2">
        <v>1778</v>
      </c>
      <c r="B16" s="2">
        <v>0.0039999999</v>
      </c>
      <c r="C16" s="2">
        <v>0.069397852</v>
      </c>
      <c r="D16" s="2">
        <v>279.44672</v>
      </c>
      <c r="E16" s="2">
        <v>0.33787519</v>
      </c>
      <c r="F16" s="2">
        <v>0.23244422</v>
      </c>
      <c r="G16" s="2">
        <v>0.05236875</v>
      </c>
      <c r="H16" s="2">
        <v>0.053062222</v>
      </c>
    </row>
    <row r="17" spans="1:8" ht="15">
      <c r="A17" s="2">
        <v>1779</v>
      </c>
      <c r="B17" s="2">
        <v>0.0039999999</v>
      </c>
      <c r="C17" s="2">
        <v>0.074736148</v>
      </c>
      <c r="D17" s="2">
        <v>279.55094</v>
      </c>
      <c r="E17" s="2">
        <v>0.34758091</v>
      </c>
      <c r="F17" s="2">
        <v>0.23244422</v>
      </c>
      <c r="G17" s="2">
        <v>0.05970125</v>
      </c>
      <c r="H17" s="2">
        <v>0.055435443</v>
      </c>
    </row>
    <row r="18" spans="1:8" ht="15">
      <c r="A18" s="2">
        <v>1780</v>
      </c>
      <c r="B18" s="2">
        <v>0.0039999999</v>
      </c>
      <c r="C18" s="2">
        <v>0.080074445</v>
      </c>
      <c r="D18" s="2">
        <v>279.65007</v>
      </c>
      <c r="E18" s="2">
        <v>0.34167396</v>
      </c>
      <c r="F18" s="2">
        <v>0.23244422</v>
      </c>
      <c r="G18" s="2">
        <v>0.05152875</v>
      </c>
      <c r="H18" s="2">
        <v>0.057700993</v>
      </c>
    </row>
    <row r="19" spans="1:8" ht="15">
      <c r="A19" s="2">
        <v>1781</v>
      </c>
      <c r="B19" s="2">
        <v>0.0049999999</v>
      </c>
      <c r="C19" s="2">
        <v>0.085412741</v>
      </c>
      <c r="D19" s="2">
        <v>279.71846</v>
      </c>
      <c r="E19" s="2">
        <v>0.33372182</v>
      </c>
      <c r="F19" s="2">
        <v>0.23244422</v>
      </c>
      <c r="G19" s="2">
        <v>0.041895</v>
      </c>
      <c r="H19" s="2">
        <v>0.059382599</v>
      </c>
    </row>
    <row r="20" spans="1:8" ht="15">
      <c r="A20" s="2">
        <v>1782</v>
      </c>
      <c r="B20" s="2">
        <v>0.0049999999</v>
      </c>
      <c r="C20" s="2">
        <v>0.090751037</v>
      </c>
      <c r="D20" s="2">
        <v>279.78173</v>
      </c>
      <c r="E20" s="2">
        <v>0.29101994</v>
      </c>
      <c r="F20" s="2">
        <v>0.21056922</v>
      </c>
      <c r="G20" s="2">
        <v>0.019495</v>
      </c>
      <c r="H20" s="2">
        <v>0.060955722</v>
      </c>
    </row>
    <row r="21" spans="1:8" ht="15">
      <c r="A21" s="2">
        <v>1783</v>
      </c>
      <c r="B21" s="2">
        <v>0.0049999999</v>
      </c>
      <c r="C21" s="2">
        <v>0.096089334</v>
      </c>
      <c r="D21" s="2">
        <v>279.86798</v>
      </c>
      <c r="E21" s="2">
        <v>0.17560532</v>
      </c>
      <c r="F21" s="2">
        <v>0.11869422</v>
      </c>
      <c r="G21" s="2">
        <v>-0.006033125</v>
      </c>
      <c r="H21" s="2">
        <v>0.062944224</v>
      </c>
    </row>
    <row r="22" spans="1:8" ht="15">
      <c r="A22" s="2">
        <v>1784</v>
      </c>
      <c r="B22" s="2">
        <v>0.0049999999</v>
      </c>
      <c r="C22" s="2">
        <v>0.10142763</v>
      </c>
      <c r="D22" s="2">
        <v>279.95858</v>
      </c>
      <c r="E22" s="2">
        <v>0.090269194</v>
      </c>
      <c r="F22" s="2">
        <v>0.044319219</v>
      </c>
      <c r="G22" s="2">
        <v>-0.0190575</v>
      </c>
      <c r="H22" s="2">
        <v>0.065007475</v>
      </c>
    </row>
    <row r="23" spans="1:8" ht="15">
      <c r="A23" s="2">
        <v>1785</v>
      </c>
      <c r="B23" s="2">
        <v>0.0049999999</v>
      </c>
      <c r="C23" s="2">
        <v>0.10676593</v>
      </c>
      <c r="D23" s="2">
        <v>280.05821</v>
      </c>
      <c r="E23" s="2">
        <v>0.16245306</v>
      </c>
      <c r="F23" s="2">
        <v>0.10119422</v>
      </c>
      <c r="G23" s="2">
        <v>-0.00597625</v>
      </c>
      <c r="H23" s="2">
        <v>0.067235093</v>
      </c>
    </row>
    <row r="24" spans="1:8" ht="15">
      <c r="A24" s="2">
        <v>1786</v>
      </c>
      <c r="B24" s="2">
        <v>0.0049999999</v>
      </c>
      <c r="C24" s="2">
        <v>0.11210422</v>
      </c>
      <c r="D24" s="2">
        <v>280.16952</v>
      </c>
      <c r="E24" s="2">
        <v>0.28956182</v>
      </c>
      <c r="F24" s="2">
        <v>0.18869422</v>
      </c>
      <c r="G24" s="2">
        <v>0.031189375</v>
      </c>
      <c r="H24" s="2">
        <v>0.069678227</v>
      </c>
    </row>
    <row r="25" spans="1:8" ht="15">
      <c r="A25" s="2">
        <v>1787</v>
      </c>
      <c r="B25" s="2">
        <v>0.0049999999</v>
      </c>
      <c r="C25" s="2">
        <v>0.11744252</v>
      </c>
      <c r="D25" s="2">
        <v>280.29117</v>
      </c>
      <c r="E25" s="2">
        <v>0.35299901</v>
      </c>
      <c r="F25" s="2">
        <v>0.22369422</v>
      </c>
      <c r="G25" s="2">
        <v>0.056993125</v>
      </c>
      <c r="H25" s="2">
        <v>0.072311665</v>
      </c>
    </row>
    <row r="26" spans="1:8" ht="15">
      <c r="A26" s="2">
        <v>1788</v>
      </c>
      <c r="B26" s="2">
        <v>0.0049999999</v>
      </c>
      <c r="C26" s="2">
        <v>0.12278082</v>
      </c>
      <c r="D26" s="2">
        <v>280.41905</v>
      </c>
      <c r="E26" s="2">
        <v>0.36176885</v>
      </c>
      <c r="F26" s="2">
        <v>0.22806922</v>
      </c>
      <c r="G26" s="2">
        <v>0.0586425</v>
      </c>
      <c r="H26" s="2">
        <v>0.07505713</v>
      </c>
    </row>
    <row r="27" spans="1:8" ht="15">
      <c r="A27" s="2">
        <v>1789</v>
      </c>
      <c r="B27" s="2">
        <v>0.0049999999</v>
      </c>
      <c r="C27" s="2">
        <v>0.12811911</v>
      </c>
      <c r="D27" s="2">
        <v>280.54845</v>
      </c>
      <c r="E27" s="2">
        <v>0.25105384</v>
      </c>
      <c r="F27" s="2">
        <v>0.12306922</v>
      </c>
      <c r="G27" s="2">
        <v>0.050159375</v>
      </c>
      <c r="H27" s="2">
        <v>0.077825245</v>
      </c>
    </row>
    <row r="28" spans="1:8" ht="15">
      <c r="A28" s="2">
        <v>1790</v>
      </c>
      <c r="B28" s="2">
        <v>0.0049999999</v>
      </c>
      <c r="C28" s="2">
        <v>0.13345741</v>
      </c>
      <c r="D28" s="2">
        <v>280.67599</v>
      </c>
      <c r="E28" s="2">
        <v>0.088882243</v>
      </c>
      <c r="F28" s="2">
        <v>-0.025680781</v>
      </c>
      <c r="G28" s="2">
        <v>0.03401125</v>
      </c>
      <c r="H28" s="2">
        <v>0.080551774</v>
      </c>
    </row>
    <row r="29" spans="1:8" ht="15">
      <c r="A29" s="2">
        <v>1791</v>
      </c>
      <c r="B29" s="2">
        <v>0.0059999999</v>
      </c>
      <c r="C29" s="2">
        <v>0.1387957</v>
      </c>
      <c r="D29" s="2">
        <v>280.77766</v>
      </c>
      <c r="E29" s="2">
        <v>0.10802003</v>
      </c>
      <c r="F29" s="2">
        <v>0.0093192188</v>
      </c>
      <c r="G29" s="2">
        <v>0.015911875</v>
      </c>
      <c r="H29" s="2">
        <v>0.082788937</v>
      </c>
    </row>
    <row r="30" spans="1:8" ht="15">
      <c r="A30" s="2">
        <v>1792</v>
      </c>
      <c r="B30" s="2">
        <v>0.0059999999</v>
      </c>
      <c r="C30" s="2">
        <v>0.144134</v>
      </c>
      <c r="D30" s="2">
        <v>280.87905</v>
      </c>
      <c r="E30" s="2">
        <v>0.23279865</v>
      </c>
      <c r="F30" s="2">
        <v>0.14056922</v>
      </c>
      <c r="G30" s="2">
        <v>0.007214375</v>
      </c>
      <c r="H30" s="2">
        <v>0.085015058</v>
      </c>
    </row>
    <row r="31" spans="1:8" ht="15">
      <c r="A31" s="2">
        <v>1793</v>
      </c>
      <c r="B31" s="2">
        <v>0.0059999999</v>
      </c>
      <c r="C31" s="2">
        <v>0.1494723</v>
      </c>
      <c r="D31" s="2">
        <v>281.00453</v>
      </c>
      <c r="E31" s="2">
        <v>0.29457518</v>
      </c>
      <c r="F31" s="2">
        <v>0.20619422</v>
      </c>
      <c r="G31" s="2">
        <v>0.000695625</v>
      </c>
      <c r="H31" s="2">
        <v>0.087685339</v>
      </c>
    </row>
    <row r="32" spans="1:8" ht="15">
      <c r="A32" s="2">
        <v>1794</v>
      </c>
      <c r="B32" s="2">
        <v>0.0059999999</v>
      </c>
      <c r="C32" s="2">
        <v>0.15481059</v>
      </c>
      <c r="D32" s="2">
        <v>281.12966</v>
      </c>
      <c r="E32" s="2">
        <v>0.29173845</v>
      </c>
      <c r="F32" s="2">
        <v>0.21494422</v>
      </c>
      <c r="G32" s="2">
        <v>-0.013549375</v>
      </c>
      <c r="H32" s="2">
        <v>0.09034361</v>
      </c>
    </row>
    <row r="33" spans="1:8" ht="15">
      <c r="A33" s="2">
        <v>1795</v>
      </c>
      <c r="B33" s="2">
        <v>0.0059999999</v>
      </c>
      <c r="C33" s="2">
        <v>0.16014889</v>
      </c>
      <c r="D33" s="2">
        <v>281.25415</v>
      </c>
      <c r="E33" s="2">
        <v>0.25684617</v>
      </c>
      <c r="F33" s="2">
        <v>0.19306922</v>
      </c>
      <c r="G33" s="2">
        <v>-0.0292075</v>
      </c>
      <c r="H33" s="2">
        <v>0.092984454</v>
      </c>
    </row>
    <row r="34" spans="1:8" ht="15">
      <c r="A34" s="2">
        <v>1796</v>
      </c>
      <c r="B34" s="2">
        <v>0.0059999999</v>
      </c>
      <c r="C34" s="2">
        <v>0.16548719</v>
      </c>
      <c r="D34" s="2">
        <v>281.37816</v>
      </c>
      <c r="E34" s="2">
        <v>0.24505257</v>
      </c>
      <c r="F34" s="2">
        <v>0.18869422</v>
      </c>
      <c r="G34" s="2">
        <v>-0.0392525</v>
      </c>
      <c r="H34" s="2">
        <v>0.095610854</v>
      </c>
    </row>
    <row r="35" spans="1:8" ht="15">
      <c r="A35" s="2">
        <v>1797</v>
      </c>
      <c r="B35" s="2">
        <v>0.0069999999</v>
      </c>
      <c r="C35" s="2">
        <v>0.17082548</v>
      </c>
      <c r="D35" s="2">
        <v>281.47794</v>
      </c>
      <c r="E35" s="2">
        <v>0.26205657</v>
      </c>
      <c r="F35" s="2">
        <v>0.21056922</v>
      </c>
      <c r="G35" s="2">
        <v>-0.046291875</v>
      </c>
      <c r="H35" s="2">
        <v>0.09777923</v>
      </c>
    </row>
    <row r="36" spans="1:8" ht="15">
      <c r="A36" s="2">
        <v>1798</v>
      </c>
      <c r="B36" s="2">
        <v>0.0069999999</v>
      </c>
      <c r="C36" s="2">
        <v>0.17616378</v>
      </c>
      <c r="D36" s="2">
        <v>281.57703</v>
      </c>
      <c r="E36" s="2">
        <v>0.27746741</v>
      </c>
      <c r="F36" s="2">
        <v>0.22806922</v>
      </c>
      <c r="G36" s="2">
        <v>-0.05053125</v>
      </c>
      <c r="H36" s="2">
        <v>0.099929438</v>
      </c>
    </row>
    <row r="37" spans="1:8" ht="15">
      <c r="A37" s="2">
        <v>1799</v>
      </c>
      <c r="B37" s="2">
        <v>0.0069999999</v>
      </c>
      <c r="C37" s="2">
        <v>0.18150207</v>
      </c>
      <c r="D37" s="2">
        <v>281.69873</v>
      </c>
      <c r="E37" s="2">
        <v>0.2856347</v>
      </c>
      <c r="F37" s="2">
        <v>0.23244422</v>
      </c>
      <c r="G37" s="2">
        <v>-0.04930625</v>
      </c>
      <c r="H37" s="2">
        <v>0.10249673</v>
      </c>
    </row>
    <row r="38" spans="1:8" ht="15">
      <c r="A38" s="2">
        <v>1800</v>
      </c>
      <c r="B38" s="2">
        <v>0.0079999999</v>
      </c>
      <c r="C38" s="2">
        <v>0.18684037</v>
      </c>
      <c r="D38" s="2">
        <v>281.7953</v>
      </c>
      <c r="E38" s="2">
        <v>0.30345983</v>
      </c>
      <c r="F38" s="2">
        <v>0.23244422</v>
      </c>
      <c r="G38" s="2">
        <v>-0.03357375</v>
      </c>
      <c r="H38" s="2">
        <v>0.10458936</v>
      </c>
    </row>
    <row r="39" spans="1:8" ht="15">
      <c r="A39" s="2">
        <v>1801</v>
      </c>
      <c r="B39" s="2">
        <v>0.0079999999</v>
      </c>
      <c r="C39" s="2">
        <v>0.19217867</v>
      </c>
      <c r="D39" s="2">
        <v>281.89146</v>
      </c>
      <c r="E39" s="2">
        <v>0.3258144</v>
      </c>
      <c r="F39" s="2">
        <v>0.23244422</v>
      </c>
      <c r="G39" s="2">
        <v>-0.0133</v>
      </c>
      <c r="H39" s="2">
        <v>0.10667018</v>
      </c>
    </row>
    <row r="40" spans="1:8" ht="15">
      <c r="A40" s="2">
        <v>1802</v>
      </c>
      <c r="B40" s="2">
        <v>0.0099999999</v>
      </c>
      <c r="C40" s="2">
        <v>0.19751696</v>
      </c>
      <c r="D40" s="2">
        <v>281.96434</v>
      </c>
      <c r="E40" s="2">
        <v>0.32293762</v>
      </c>
      <c r="F40" s="2">
        <v>0.23244422</v>
      </c>
      <c r="G40" s="2">
        <v>-0.017819375</v>
      </c>
      <c r="H40" s="2">
        <v>0.10831278</v>
      </c>
    </row>
    <row r="41" spans="1:8" ht="15">
      <c r="A41" s="2">
        <v>1803</v>
      </c>
      <c r="B41" s="2">
        <v>0.0089999999</v>
      </c>
      <c r="C41" s="2">
        <v>0.20285526</v>
      </c>
      <c r="D41" s="2">
        <v>282.06097</v>
      </c>
      <c r="E41" s="2">
        <v>0.3082946</v>
      </c>
      <c r="F41" s="2">
        <v>0.23244422</v>
      </c>
      <c r="G41" s="2">
        <v>-0.034545</v>
      </c>
      <c r="H41" s="2">
        <v>0.11039539</v>
      </c>
    </row>
    <row r="42" spans="1:8" ht="15">
      <c r="A42" s="2">
        <v>1804</v>
      </c>
      <c r="B42" s="2">
        <v>0.0089999999</v>
      </c>
      <c r="C42" s="2">
        <v>0.20819356</v>
      </c>
      <c r="D42" s="2">
        <v>282.20419</v>
      </c>
      <c r="E42" s="2">
        <v>0.30625174</v>
      </c>
      <c r="F42" s="2">
        <v>0.23244422</v>
      </c>
      <c r="G42" s="2">
        <v>-0.039536875</v>
      </c>
      <c r="H42" s="2">
        <v>0.11334439</v>
      </c>
    </row>
    <row r="43" spans="1:8" ht="15">
      <c r="A43" s="2">
        <v>1805</v>
      </c>
      <c r="B43" s="2">
        <v>0.0089999999</v>
      </c>
      <c r="C43" s="2">
        <v>0.21353185</v>
      </c>
      <c r="D43" s="2">
        <v>282.32288</v>
      </c>
      <c r="E43" s="2">
        <v>0.30554894</v>
      </c>
      <c r="F43" s="2">
        <v>0.23244422</v>
      </c>
      <c r="G43" s="2">
        <v>-0.04272625</v>
      </c>
      <c r="H43" s="2">
        <v>0.11583097</v>
      </c>
    </row>
    <row r="44" spans="1:8" ht="15">
      <c r="A44" s="2">
        <v>1806</v>
      </c>
      <c r="B44" s="2">
        <v>0.0099999998</v>
      </c>
      <c r="C44" s="2">
        <v>0.21887015</v>
      </c>
      <c r="D44" s="2">
        <v>282.41845</v>
      </c>
      <c r="E44" s="2">
        <v>0.29656247</v>
      </c>
      <c r="F44" s="2">
        <v>0.23244422</v>
      </c>
      <c r="G44" s="2">
        <v>-0.053764375</v>
      </c>
      <c r="H44" s="2">
        <v>0.11788262</v>
      </c>
    </row>
    <row r="45" spans="1:8" ht="15">
      <c r="A45" s="2">
        <v>1807</v>
      </c>
      <c r="B45" s="2">
        <v>0.0099999999</v>
      </c>
      <c r="C45" s="2">
        <v>0.22420845</v>
      </c>
      <c r="D45" s="2">
        <v>282.51428</v>
      </c>
      <c r="E45" s="2">
        <v>0.28733627</v>
      </c>
      <c r="F45" s="2">
        <v>0.23244422</v>
      </c>
      <c r="G45" s="2">
        <v>-0.065043125</v>
      </c>
      <c r="H45" s="2">
        <v>0.11993518</v>
      </c>
    </row>
    <row r="46" spans="1:8" ht="15">
      <c r="A46" s="2">
        <v>1808</v>
      </c>
      <c r="B46" s="2">
        <v>0.0099999999</v>
      </c>
      <c r="C46" s="2">
        <v>0.22954674</v>
      </c>
      <c r="D46" s="2">
        <v>282.63057</v>
      </c>
      <c r="E46" s="2">
        <v>-0.20660893</v>
      </c>
      <c r="F46" s="2">
        <v>-0.25755578</v>
      </c>
      <c r="G46" s="2">
        <v>-0.0714175</v>
      </c>
      <c r="H46" s="2">
        <v>0.12236436</v>
      </c>
    </row>
    <row r="47" spans="1:8" ht="15">
      <c r="A47" s="2">
        <v>1809</v>
      </c>
      <c r="B47" s="2">
        <v>0.0099999999</v>
      </c>
      <c r="C47" s="2">
        <v>0.23488504</v>
      </c>
      <c r="D47" s="2">
        <v>282.73903</v>
      </c>
      <c r="E47" s="2">
        <v>-1.3501184</v>
      </c>
      <c r="F47" s="2">
        <v>-1.3994308</v>
      </c>
      <c r="G47" s="2">
        <v>-0.07532875</v>
      </c>
      <c r="H47" s="2">
        <v>0.12464114</v>
      </c>
    </row>
    <row r="48" spans="1:8" ht="15">
      <c r="A48" s="2">
        <v>1810</v>
      </c>
      <c r="B48" s="2">
        <v>0.0099999999</v>
      </c>
      <c r="C48" s="2">
        <v>0.24022333</v>
      </c>
      <c r="D48" s="2">
        <v>282.8364</v>
      </c>
      <c r="E48" s="2">
        <v>-1.7519646</v>
      </c>
      <c r="F48" s="2">
        <v>-1.8019308</v>
      </c>
      <c r="G48" s="2">
        <v>-0.0767375</v>
      </c>
      <c r="H48" s="2">
        <v>0.12670368</v>
      </c>
    </row>
    <row r="49" spans="1:8" ht="15">
      <c r="A49" s="2">
        <v>1811</v>
      </c>
      <c r="B49" s="2">
        <v>0.011</v>
      </c>
      <c r="C49" s="2">
        <v>0.24556163</v>
      </c>
      <c r="D49" s="2">
        <v>282.90004</v>
      </c>
      <c r="E49" s="2">
        <v>-0.95612856</v>
      </c>
      <c r="F49" s="2">
        <v>-1.0100558</v>
      </c>
      <c r="G49" s="2">
        <v>-0.074204375</v>
      </c>
      <c r="H49" s="2">
        <v>0.1281316</v>
      </c>
    </row>
    <row r="50" spans="1:8" ht="15">
      <c r="A50" s="2">
        <v>1812</v>
      </c>
      <c r="B50" s="2">
        <v>0.011</v>
      </c>
      <c r="C50" s="2">
        <v>0.25089993</v>
      </c>
      <c r="D50" s="2">
        <v>282.9574</v>
      </c>
      <c r="E50" s="2">
        <v>-0.27918259</v>
      </c>
      <c r="F50" s="2">
        <v>-0.34068078</v>
      </c>
      <c r="G50" s="2">
        <v>-0.067939375</v>
      </c>
      <c r="H50" s="2">
        <v>0.12943757</v>
      </c>
    </row>
    <row r="51" spans="1:8" ht="15">
      <c r="A51" s="2">
        <v>1813</v>
      </c>
      <c r="B51" s="2">
        <v>0.011</v>
      </c>
      <c r="C51" s="2">
        <v>0.25623822</v>
      </c>
      <c r="D51" s="2">
        <v>283.03571</v>
      </c>
      <c r="E51" s="2">
        <v>-0.077907142</v>
      </c>
      <c r="F51" s="2">
        <v>-0.14818078</v>
      </c>
      <c r="G51" s="2">
        <v>-0.06085625</v>
      </c>
      <c r="H51" s="2">
        <v>0.13112989</v>
      </c>
    </row>
    <row r="52" spans="1:8" ht="15">
      <c r="A52" s="2">
        <v>1814</v>
      </c>
      <c r="B52" s="2">
        <v>0.011</v>
      </c>
      <c r="C52" s="2">
        <v>0.26157652</v>
      </c>
      <c r="D52" s="2">
        <v>283.11463</v>
      </c>
      <c r="E52" s="2">
        <v>-0.59896164</v>
      </c>
      <c r="F52" s="2">
        <v>-0.67755578</v>
      </c>
      <c r="G52" s="2">
        <v>-0.054236875</v>
      </c>
      <c r="H52" s="2">
        <v>0.13283102</v>
      </c>
    </row>
    <row r="53" spans="1:8" ht="15">
      <c r="A53" s="2">
        <v>1815</v>
      </c>
      <c r="B53" s="2">
        <v>0.012</v>
      </c>
      <c r="C53" s="2">
        <v>0.26691482</v>
      </c>
      <c r="D53" s="2">
        <v>283.17382</v>
      </c>
      <c r="E53" s="2">
        <v>-2.0619414</v>
      </c>
      <c r="F53" s="2">
        <v>-2.1519308</v>
      </c>
      <c r="G53" s="2">
        <v>-0.044174375</v>
      </c>
      <c r="H53" s="2">
        <v>0.1341638</v>
      </c>
    </row>
    <row r="54" spans="1:8" ht="15">
      <c r="A54" s="2">
        <v>1816</v>
      </c>
      <c r="B54" s="2">
        <v>0.013</v>
      </c>
      <c r="C54" s="2">
        <v>0.27225311</v>
      </c>
      <c r="D54" s="2">
        <v>283.21462</v>
      </c>
      <c r="E54" s="2">
        <v>-2.5631788</v>
      </c>
      <c r="F54" s="2">
        <v>-2.6638058</v>
      </c>
      <c r="G54" s="2">
        <v>-0.0345275</v>
      </c>
      <c r="H54" s="2">
        <v>0.13515444</v>
      </c>
    </row>
    <row r="55" spans="1:8" ht="15">
      <c r="A55" s="2">
        <v>1817</v>
      </c>
      <c r="B55" s="2">
        <v>0.014</v>
      </c>
      <c r="C55" s="2">
        <v>0.27759141</v>
      </c>
      <c r="D55" s="2">
        <v>283.25897</v>
      </c>
      <c r="E55" s="2">
        <v>-1.3942302</v>
      </c>
      <c r="F55" s="2">
        <v>-1.4956808</v>
      </c>
      <c r="G55" s="2">
        <v>-0.034759375</v>
      </c>
      <c r="H55" s="2">
        <v>0.13620993</v>
      </c>
    </row>
    <row r="56" spans="1:8" ht="15">
      <c r="A56" s="2">
        <v>1818</v>
      </c>
      <c r="B56" s="2">
        <v>0.014</v>
      </c>
      <c r="C56" s="2">
        <v>0.2829297</v>
      </c>
      <c r="D56" s="2">
        <v>283.32685</v>
      </c>
      <c r="E56" s="2">
        <v>-0.26564772</v>
      </c>
      <c r="F56" s="2">
        <v>-0.36255578</v>
      </c>
      <c r="G56" s="2">
        <v>-0.0407925</v>
      </c>
      <c r="H56" s="2">
        <v>0.13770056</v>
      </c>
    </row>
    <row r="57" spans="1:8" ht="15">
      <c r="A57" s="2">
        <v>1819</v>
      </c>
      <c r="B57" s="2">
        <v>0.014</v>
      </c>
      <c r="C57" s="2">
        <v>0.288268</v>
      </c>
      <c r="D57" s="2">
        <v>283.4149</v>
      </c>
      <c r="E57" s="2">
        <v>0.18534697</v>
      </c>
      <c r="F57" s="2">
        <v>0.092444219</v>
      </c>
      <c r="G57" s="2">
        <v>-0.046659375</v>
      </c>
      <c r="H57" s="2">
        <v>0.13956212</v>
      </c>
    </row>
    <row r="58" spans="1:8" ht="15">
      <c r="A58" s="2">
        <v>1820</v>
      </c>
      <c r="B58" s="2">
        <v>0.014</v>
      </c>
      <c r="C58" s="2">
        <v>0.2936063</v>
      </c>
      <c r="D58" s="2">
        <v>283.49758</v>
      </c>
      <c r="E58" s="2">
        <v>0.31186677</v>
      </c>
      <c r="F58" s="2">
        <v>0.22369422</v>
      </c>
      <c r="G58" s="2">
        <v>-0.0531475</v>
      </c>
      <c r="H58" s="2">
        <v>0.14132005</v>
      </c>
    </row>
    <row r="59" spans="1:8" ht="15">
      <c r="A59" s="2">
        <v>1821</v>
      </c>
      <c r="B59" s="2">
        <v>0.014</v>
      </c>
      <c r="C59" s="2">
        <v>0.29894459</v>
      </c>
      <c r="D59" s="2">
        <v>283.57508</v>
      </c>
      <c r="E59" s="2">
        <v>0.31898449</v>
      </c>
      <c r="F59" s="2">
        <v>0.23244422</v>
      </c>
      <c r="G59" s="2">
        <v>-0.0564375</v>
      </c>
      <c r="H59" s="2">
        <v>0.14297777</v>
      </c>
    </row>
    <row r="60" spans="1:8" ht="15">
      <c r="A60" s="2">
        <v>1822</v>
      </c>
      <c r="B60" s="2">
        <v>0.015</v>
      </c>
      <c r="C60" s="2">
        <v>0.30428289</v>
      </c>
      <c r="D60" s="2">
        <v>283.62677</v>
      </c>
      <c r="E60" s="2">
        <v>0.32152238</v>
      </c>
      <c r="F60" s="2">
        <v>0.23244422</v>
      </c>
      <c r="G60" s="2">
        <v>-0.055076875</v>
      </c>
      <c r="H60" s="2">
        <v>0.14415504</v>
      </c>
    </row>
    <row r="61" spans="1:8" ht="15">
      <c r="A61" s="2">
        <v>1823</v>
      </c>
      <c r="B61" s="2">
        <v>0.016</v>
      </c>
      <c r="C61" s="2">
        <v>0.30962119</v>
      </c>
      <c r="D61" s="2">
        <v>283.65484</v>
      </c>
      <c r="E61" s="2">
        <v>0.32554213</v>
      </c>
      <c r="F61" s="2">
        <v>0.23244422</v>
      </c>
      <c r="G61" s="2">
        <v>-0.051795625</v>
      </c>
      <c r="H61" s="2">
        <v>0.14489353</v>
      </c>
    </row>
    <row r="62" spans="1:8" ht="15">
      <c r="A62" s="2">
        <v>1824</v>
      </c>
      <c r="B62" s="2">
        <v>0.016</v>
      </c>
      <c r="C62" s="2">
        <v>0.31495948</v>
      </c>
      <c r="D62" s="2">
        <v>283.70645</v>
      </c>
      <c r="E62" s="2">
        <v>0.33373696</v>
      </c>
      <c r="F62" s="2">
        <v>0.23244422</v>
      </c>
      <c r="G62" s="2">
        <v>-0.04477375</v>
      </c>
      <c r="H62" s="2">
        <v>0.14606649</v>
      </c>
    </row>
    <row r="63" spans="1:8" ht="15">
      <c r="A63" s="2">
        <v>1825</v>
      </c>
      <c r="B63" s="2">
        <v>0.017</v>
      </c>
      <c r="C63" s="2">
        <v>0.32029778</v>
      </c>
      <c r="D63" s="2">
        <v>283.76004</v>
      </c>
      <c r="E63" s="2">
        <v>0.34767769</v>
      </c>
      <c r="F63" s="2">
        <v>0.23244422</v>
      </c>
      <c r="G63" s="2">
        <v>-0.0320425</v>
      </c>
      <c r="H63" s="2">
        <v>0.14727597</v>
      </c>
    </row>
    <row r="64" spans="1:8" ht="15">
      <c r="A64" s="2">
        <v>1826</v>
      </c>
      <c r="B64" s="2">
        <v>0.017</v>
      </c>
      <c r="C64" s="2">
        <v>0.32563608</v>
      </c>
      <c r="D64" s="2">
        <v>283.8156</v>
      </c>
      <c r="E64" s="2">
        <v>0.36602933</v>
      </c>
      <c r="F64" s="2">
        <v>0.23244422</v>
      </c>
      <c r="G64" s="2">
        <v>-0.01493625</v>
      </c>
      <c r="H64" s="2">
        <v>0.14852136</v>
      </c>
    </row>
    <row r="65" spans="1:8" ht="15">
      <c r="A65" s="2">
        <v>1827</v>
      </c>
      <c r="B65" s="2">
        <v>0.018</v>
      </c>
      <c r="C65" s="2">
        <v>0.33097437</v>
      </c>
      <c r="D65" s="2">
        <v>283.87272</v>
      </c>
      <c r="E65" s="2">
        <v>0.38537657</v>
      </c>
      <c r="F65" s="2">
        <v>0.23244422</v>
      </c>
      <c r="G65" s="2">
        <v>0.003136875</v>
      </c>
      <c r="H65" s="2">
        <v>0.14979547</v>
      </c>
    </row>
    <row r="66" spans="1:8" ht="15">
      <c r="A66" s="2">
        <v>1828</v>
      </c>
      <c r="B66" s="2">
        <v>0.018</v>
      </c>
      <c r="C66" s="2">
        <v>0.33631267</v>
      </c>
      <c r="D66" s="2">
        <v>283.93097</v>
      </c>
      <c r="E66" s="2">
        <v>0.39560049</v>
      </c>
      <c r="F66" s="2">
        <v>0.22806922</v>
      </c>
      <c r="G66" s="2">
        <v>0.01644125</v>
      </c>
      <c r="H66" s="2">
        <v>0.15109002</v>
      </c>
    </row>
    <row r="67" spans="1:8" ht="15">
      <c r="A67" s="2">
        <v>1829</v>
      </c>
      <c r="B67" s="2">
        <v>0.018</v>
      </c>
      <c r="C67" s="2">
        <v>0.34165096</v>
      </c>
      <c r="D67" s="2">
        <v>284.0128</v>
      </c>
      <c r="E67" s="2">
        <v>0.36951757</v>
      </c>
      <c r="F67" s="2">
        <v>0.19306922</v>
      </c>
      <c r="G67" s="2">
        <v>0.023629375</v>
      </c>
      <c r="H67" s="2">
        <v>0.15281897</v>
      </c>
    </row>
    <row r="68" spans="1:8" ht="15">
      <c r="A68" s="2">
        <v>1830</v>
      </c>
      <c r="B68" s="2">
        <v>0.024</v>
      </c>
      <c r="C68" s="2">
        <v>0.34698926</v>
      </c>
      <c r="D68" s="2">
        <v>283.96219</v>
      </c>
      <c r="E68" s="2">
        <v>0.15158463</v>
      </c>
      <c r="F68" s="2">
        <v>-0.021305781</v>
      </c>
      <c r="G68" s="2">
        <v>0.02078125</v>
      </c>
      <c r="H68" s="2">
        <v>0.15210916</v>
      </c>
    </row>
    <row r="69" spans="1:8" ht="15">
      <c r="A69" s="2">
        <v>1831</v>
      </c>
      <c r="B69" s="2">
        <v>0.023</v>
      </c>
      <c r="C69" s="2">
        <v>0.35232756</v>
      </c>
      <c r="D69" s="2">
        <v>283.89979</v>
      </c>
      <c r="E69" s="2">
        <v>-0.24271242</v>
      </c>
      <c r="F69" s="2">
        <v>-0.39755578</v>
      </c>
      <c r="G69" s="2">
        <v>0.003675</v>
      </c>
      <c r="H69" s="2">
        <v>0.15116837</v>
      </c>
    </row>
    <row r="70" spans="1:8" ht="15">
      <c r="A70" s="2">
        <v>1832</v>
      </c>
      <c r="B70" s="2">
        <v>0.023</v>
      </c>
      <c r="C70" s="2">
        <v>0.35766585</v>
      </c>
      <c r="D70" s="2">
        <v>283.8817</v>
      </c>
      <c r="E70" s="2">
        <v>-0.35068953</v>
      </c>
      <c r="F70" s="2">
        <v>-0.48505578</v>
      </c>
      <c r="G70" s="2">
        <v>-0.016638125</v>
      </c>
      <c r="H70" s="2">
        <v>0.15100437</v>
      </c>
    </row>
    <row r="71" spans="1:8" ht="15">
      <c r="A71" s="2">
        <v>1833</v>
      </c>
      <c r="B71" s="2">
        <v>0.024</v>
      </c>
      <c r="C71" s="2">
        <v>0.36300415</v>
      </c>
      <c r="D71" s="2">
        <v>283.77007</v>
      </c>
      <c r="E71" s="2">
        <v>-0.061975791</v>
      </c>
      <c r="F71" s="2">
        <v>-0.18318078</v>
      </c>
      <c r="G71" s="2">
        <v>-0.027890625</v>
      </c>
      <c r="H71" s="2">
        <v>0.14909562</v>
      </c>
    </row>
    <row r="72" spans="1:8" ht="15">
      <c r="A72" s="2">
        <v>1834</v>
      </c>
      <c r="B72" s="2">
        <v>0.024</v>
      </c>
      <c r="C72" s="2">
        <v>0.36834245</v>
      </c>
      <c r="D72" s="2">
        <v>283.66423</v>
      </c>
      <c r="E72" s="2">
        <v>-0.21529972</v>
      </c>
      <c r="F72" s="2">
        <v>-0.34505578</v>
      </c>
      <c r="G72" s="2">
        <v>-0.017539375</v>
      </c>
      <c r="H72" s="2">
        <v>0.14729543</v>
      </c>
    </row>
    <row r="73" spans="1:8" ht="15">
      <c r="A73" s="2">
        <v>1835</v>
      </c>
      <c r="B73" s="2">
        <v>0.025</v>
      </c>
      <c r="C73" s="2">
        <v>0.37368074</v>
      </c>
      <c r="D73" s="2">
        <v>283.55955</v>
      </c>
      <c r="E73" s="2">
        <v>-0.81911312</v>
      </c>
      <c r="F73" s="2">
        <v>-0.98818078</v>
      </c>
      <c r="G73" s="2">
        <v>0.023550625</v>
      </c>
      <c r="H73" s="2">
        <v>0.14551703</v>
      </c>
    </row>
    <row r="74" spans="1:8" ht="15">
      <c r="A74" s="2">
        <v>1836</v>
      </c>
      <c r="B74" s="2">
        <v>0.029</v>
      </c>
      <c r="C74" s="2">
        <v>0.37901904</v>
      </c>
      <c r="D74" s="2">
        <v>283.36933</v>
      </c>
      <c r="E74" s="2">
        <v>-0.73506426</v>
      </c>
      <c r="F74" s="2">
        <v>-0.94880578</v>
      </c>
      <c r="G74" s="2">
        <v>0.071575</v>
      </c>
      <c r="H74" s="2">
        <v>0.14216652</v>
      </c>
    </row>
    <row r="75" spans="1:8" ht="15">
      <c r="A75" s="2">
        <v>1837</v>
      </c>
      <c r="B75" s="2">
        <v>0.029</v>
      </c>
      <c r="C75" s="2">
        <v>0.38435733</v>
      </c>
      <c r="D75" s="2">
        <v>283.20262</v>
      </c>
      <c r="E75" s="2">
        <v>-0.12480708</v>
      </c>
      <c r="F75" s="2">
        <v>-0.34943078</v>
      </c>
      <c r="G75" s="2">
        <v>0.08537375</v>
      </c>
      <c r="H75" s="2">
        <v>0.13924995</v>
      </c>
    </row>
    <row r="76" spans="1:8" ht="15">
      <c r="A76" s="2">
        <v>1838</v>
      </c>
      <c r="B76" s="2">
        <v>0.03</v>
      </c>
      <c r="C76" s="2">
        <v>0.38969563</v>
      </c>
      <c r="D76" s="2">
        <v>283.15294</v>
      </c>
      <c r="E76" s="2">
        <v>0.24917938</v>
      </c>
      <c r="F76" s="2">
        <v>0.044319219</v>
      </c>
      <c r="G76" s="2">
        <v>0.066346875</v>
      </c>
      <c r="H76" s="2">
        <v>0.13851328</v>
      </c>
    </row>
    <row r="77" spans="1:8" ht="15">
      <c r="A77" s="2">
        <v>1839</v>
      </c>
      <c r="B77" s="2">
        <v>0.031</v>
      </c>
      <c r="C77" s="2">
        <v>0.39503393</v>
      </c>
      <c r="D77" s="2">
        <v>283.15861</v>
      </c>
      <c r="E77" s="2">
        <v>0.36350119</v>
      </c>
      <c r="F77" s="2">
        <v>0.17994422</v>
      </c>
      <c r="G77" s="2">
        <v>0.04472125</v>
      </c>
      <c r="H77" s="2">
        <v>0.13883572</v>
      </c>
    </row>
    <row r="78" spans="1:8" ht="15">
      <c r="A78" s="2">
        <v>1840</v>
      </c>
      <c r="B78" s="2">
        <v>0.032999999</v>
      </c>
      <c r="C78" s="2">
        <v>0.40037222</v>
      </c>
      <c r="D78" s="2">
        <v>283.1704</v>
      </c>
      <c r="E78" s="2">
        <v>0.3435049</v>
      </c>
      <c r="F78" s="2">
        <v>0.17994422</v>
      </c>
      <c r="G78" s="2">
        <v>0.0242725</v>
      </c>
      <c r="H78" s="2">
        <v>0.13928818</v>
      </c>
    </row>
    <row r="79" spans="1:8" ht="15">
      <c r="A79" s="2">
        <v>1841</v>
      </c>
      <c r="B79" s="2">
        <v>0.033999999</v>
      </c>
      <c r="C79" s="2">
        <v>0.40571052</v>
      </c>
      <c r="D79" s="2">
        <v>283.21078</v>
      </c>
      <c r="E79" s="2">
        <v>0.31934023</v>
      </c>
      <c r="F79" s="2">
        <v>0.17556922</v>
      </c>
      <c r="G79" s="2">
        <v>0.003486875</v>
      </c>
      <c r="H79" s="2">
        <v>0.14028413</v>
      </c>
    </row>
    <row r="80" spans="1:8" ht="15">
      <c r="A80" s="2">
        <v>1842</v>
      </c>
      <c r="B80" s="2">
        <v>0.035999999</v>
      </c>
      <c r="C80" s="2">
        <v>0.41104882</v>
      </c>
      <c r="D80" s="2">
        <v>283.30585</v>
      </c>
      <c r="E80" s="2">
        <v>0.31997325</v>
      </c>
      <c r="F80" s="2">
        <v>0.18869422</v>
      </c>
      <c r="G80" s="2">
        <v>-0.011038125</v>
      </c>
      <c r="H80" s="2">
        <v>0.14231716</v>
      </c>
    </row>
    <row r="81" spans="1:8" ht="15">
      <c r="A81" s="2">
        <v>1843</v>
      </c>
      <c r="B81" s="2">
        <v>0.036999999</v>
      </c>
      <c r="C81" s="2">
        <v>0.41638711</v>
      </c>
      <c r="D81" s="2">
        <v>283.42935</v>
      </c>
      <c r="E81" s="2">
        <v>0.29345202</v>
      </c>
      <c r="F81" s="2">
        <v>0.16681922</v>
      </c>
      <c r="G81" s="2">
        <v>-0.018256875</v>
      </c>
      <c r="H81" s="2">
        <v>0.14488968</v>
      </c>
    </row>
    <row r="82" spans="1:8" ht="15">
      <c r="A82" s="2">
        <v>1844</v>
      </c>
      <c r="B82" s="2">
        <v>0.038999999</v>
      </c>
      <c r="C82" s="2">
        <v>0.42172541</v>
      </c>
      <c r="D82" s="2">
        <v>283.57864</v>
      </c>
      <c r="E82" s="2">
        <v>0.28857789</v>
      </c>
      <c r="F82" s="2">
        <v>0.15369422</v>
      </c>
      <c r="G82" s="2">
        <v>-0.013068125</v>
      </c>
      <c r="H82" s="2">
        <v>0.14795179</v>
      </c>
    </row>
    <row r="83" spans="1:8" ht="15">
      <c r="A83" s="2">
        <v>1845</v>
      </c>
      <c r="B83" s="2">
        <v>0.042999999</v>
      </c>
      <c r="C83" s="2">
        <v>0.42706371</v>
      </c>
      <c r="D83" s="2">
        <v>283.71288</v>
      </c>
      <c r="E83" s="2">
        <v>0.33883415</v>
      </c>
      <c r="F83" s="2">
        <v>0.18431922</v>
      </c>
      <c r="G83" s="2">
        <v>0.003745</v>
      </c>
      <c r="H83" s="2">
        <v>0.15076993</v>
      </c>
    </row>
    <row r="84" spans="1:8" ht="15">
      <c r="A84" s="2">
        <v>1846</v>
      </c>
      <c r="B84" s="2">
        <v>0.042999999</v>
      </c>
      <c r="C84" s="2">
        <v>0.432402</v>
      </c>
      <c r="D84" s="2">
        <v>283.88515</v>
      </c>
      <c r="E84" s="2">
        <v>0.39159098</v>
      </c>
      <c r="F84" s="2">
        <v>0.21494422</v>
      </c>
      <c r="G84" s="2">
        <v>0.022365</v>
      </c>
      <c r="H84" s="2">
        <v>0.15428176</v>
      </c>
    </row>
    <row r="85" spans="1:8" ht="15">
      <c r="A85" s="2">
        <v>1847</v>
      </c>
      <c r="B85" s="2">
        <v>0.045999999</v>
      </c>
      <c r="C85" s="2">
        <v>0.4377403</v>
      </c>
      <c r="D85" s="2">
        <v>284.05105</v>
      </c>
      <c r="E85" s="2">
        <v>0.42985878</v>
      </c>
      <c r="F85" s="2">
        <v>0.22806922</v>
      </c>
      <c r="G85" s="2">
        <v>0.04412625</v>
      </c>
      <c r="H85" s="2">
        <v>0.15766331</v>
      </c>
    </row>
    <row r="86" spans="1:8" ht="15">
      <c r="A86" s="2">
        <v>1848</v>
      </c>
      <c r="B86" s="2">
        <v>0.046999999</v>
      </c>
      <c r="C86" s="2">
        <v>0.44307859</v>
      </c>
      <c r="D86" s="2">
        <v>284.22002</v>
      </c>
      <c r="E86" s="2">
        <v>0.45891745</v>
      </c>
      <c r="F86" s="2">
        <v>0.23244422</v>
      </c>
      <c r="G86" s="2">
        <v>0.065358125</v>
      </c>
      <c r="H86" s="2">
        <v>0.1611151</v>
      </c>
    </row>
    <row r="87" spans="1:8" ht="15">
      <c r="A87" s="2">
        <v>1849</v>
      </c>
      <c r="B87" s="2">
        <v>0.049999999</v>
      </c>
      <c r="C87" s="2">
        <v>0.44841689</v>
      </c>
      <c r="D87" s="2">
        <v>284.38831</v>
      </c>
      <c r="E87" s="2">
        <v>0.44499804</v>
      </c>
      <c r="F87" s="2">
        <v>0.21599422</v>
      </c>
      <c r="G87" s="2">
        <v>0.064448125</v>
      </c>
      <c r="H87" s="2">
        <v>0.1645557</v>
      </c>
    </row>
    <row r="88" spans="1:8" ht="15">
      <c r="A88" s="2">
        <v>1850</v>
      </c>
      <c r="B88" s="2">
        <v>0.053999999</v>
      </c>
      <c r="C88" s="2">
        <v>0.45375519</v>
      </c>
      <c r="D88" s="2">
        <v>284.47783</v>
      </c>
      <c r="E88" s="2">
        <v>0.40539615</v>
      </c>
      <c r="F88" s="2">
        <v>0.19200464</v>
      </c>
      <c r="G88" s="2">
        <v>0.046816875</v>
      </c>
      <c r="H88" s="2">
        <v>0.16657464</v>
      </c>
    </row>
    <row r="89" spans="1:8" ht="15">
      <c r="A89" s="2">
        <v>1851</v>
      </c>
      <c r="B89" s="2">
        <v>0.053999999</v>
      </c>
      <c r="C89" s="2">
        <v>0.44678569</v>
      </c>
      <c r="D89" s="2">
        <v>284.6785</v>
      </c>
      <c r="E89" s="2">
        <v>0.39862512</v>
      </c>
      <c r="F89" s="2">
        <v>0.19303276</v>
      </c>
      <c r="G89" s="2">
        <v>0.035013125</v>
      </c>
      <c r="H89" s="2">
        <v>0.17057924</v>
      </c>
    </row>
    <row r="90" spans="1:8" ht="15">
      <c r="A90" s="2">
        <v>1852</v>
      </c>
      <c r="B90" s="2">
        <v>0.056999999</v>
      </c>
      <c r="C90" s="2">
        <v>0.49862282</v>
      </c>
      <c r="D90" s="2">
        <v>284.4941</v>
      </c>
      <c r="E90" s="2">
        <v>0.40052091</v>
      </c>
      <c r="F90" s="2">
        <v>0.20879734</v>
      </c>
      <c r="G90" s="2">
        <v>0.0234325</v>
      </c>
      <c r="H90" s="2">
        <v>0.16829106</v>
      </c>
    </row>
    <row r="91" spans="1:8" ht="15">
      <c r="A91" s="2">
        <v>1853</v>
      </c>
      <c r="B91" s="2">
        <v>0.058999999</v>
      </c>
      <c r="C91" s="2">
        <v>0.49735449</v>
      </c>
      <c r="D91" s="2">
        <v>284.2542</v>
      </c>
      <c r="E91" s="2">
        <v>0.3934753</v>
      </c>
      <c r="F91" s="2">
        <v>0.2235338</v>
      </c>
      <c r="G91" s="2">
        <v>0.004930625</v>
      </c>
      <c r="H91" s="2">
        <v>0.16501087</v>
      </c>
    </row>
    <row r="92" spans="1:8" ht="15">
      <c r="A92" s="2">
        <v>1854</v>
      </c>
      <c r="B92" s="2">
        <v>0.068999999</v>
      </c>
      <c r="C92" s="2">
        <v>0.49581708</v>
      </c>
      <c r="D92" s="2">
        <v>284.31698</v>
      </c>
      <c r="E92" s="2">
        <v>0.38414144</v>
      </c>
      <c r="F92" s="2">
        <v>0.2317588</v>
      </c>
      <c r="G92" s="2">
        <v>-0.01411375</v>
      </c>
      <c r="H92" s="2">
        <v>0.16649638</v>
      </c>
    </row>
    <row r="93" spans="1:8" ht="15">
      <c r="A93" s="2">
        <v>1855</v>
      </c>
      <c r="B93" s="2">
        <v>0.070999999</v>
      </c>
      <c r="C93" s="2">
        <v>0.49367925</v>
      </c>
      <c r="D93" s="2">
        <v>284.37752</v>
      </c>
      <c r="E93" s="2">
        <v>0.24282623</v>
      </c>
      <c r="F93" s="2">
        <v>0.10118693</v>
      </c>
      <c r="G93" s="2">
        <v>-0.026280625</v>
      </c>
      <c r="H93" s="2">
        <v>0.16791993</v>
      </c>
    </row>
    <row r="94" spans="1:8" ht="15">
      <c r="A94" s="2">
        <v>1856</v>
      </c>
      <c r="B94" s="2">
        <v>0.075999999</v>
      </c>
      <c r="C94" s="2">
        <v>0.49893488</v>
      </c>
      <c r="D94" s="2">
        <v>284.48655</v>
      </c>
      <c r="E94" s="2">
        <v>-0.21107251</v>
      </c>
      <c r="F94" s="2">
        <v>-0.35667141</v>
      </c>
      <c r="G94" s="2">
        <v>-0.02471875</v>
      </c>
      <c r="H94" s="2">
        <v>0.17031765</v>
      </c>
    </row>
    <row r="95" spans="1:8" ht="15">
      <c r="A95" s="2">
        <v>1857</v>
      </c>
      <c r="B95" s="2">
        <v>0.076999999</v>
      </c>
      <c r="C95" s="2">
        <v>0.504232</v>
      </c>
      <c r="D95" s="2">
        <v>284.57144</v>
      </c>
      <c r="E95" s="2">
        <v>-0.44449029</v>
      </c>
      <c r="F95" s="2">
        <v>-0.61027557</v>
      </c>
      <c r="G95" s="2">
        <v>-0.00660625</v>
      </c>
      <c r="H95" s="2">
        <v>0.17239154</v>
      </c>
    </row>
    <row r="96" spans="1:8" ht="15">
      <c r="A96" s="2">
        <v>1858</v>
      </c>
      <c r="B96" s="2">
        <v>0.077999999</v>
      </c>
      <c r="C96" s="2">
        <v>0.50923298</v>
      </c>
      <c r="D96" s="2">
        <v>284.75751</v>
      </c>
      <c r="E96" s="2">
        <v>-0.096836341</v>
      </c>
      <c r="F96" s="2">
        <v>-0.29772557</v>
      </c>
      <c r="G96" s="2">
        <v>0.0245875</v>
      </c>
      <c r="H96" s="2">
        <v>0.17630173</v>
      </c>
    </row>
    <row r="97" spans="1:8" ht="15">
      <c r="A97" s="2">
        <v>1859</v>
      </c>
      <c r="B97" s="2">
        <v>0.082999999</v>
      </c>
      <c r="C97" s="2">
        <v>0.51425389</v>
      </c>
      <c r="D97" s="2">
        <v>284.87162</v>
      </c>
      <c r="E97" s="2">
        <v>0.26210904</v>
      </c>
      <c r="F97" s="2">
        <v>0.028190052</v>
      </c>
      <c r="G97" s="2">
        <v>0.054998125</v>
      </c>
      <c r="H97" s="2">
        <v>0.17892086</v>
      </c>
    </row>
    <row r="98" spans="1:8" ht="15">
      <c r="A98" s="2">
        <v>1860</v>
      </c>
      <c r="B98" s="2">
        <v>0.090999999</v>
      </c>
      <c r="C98" s="2">
        <v>0.51896689</v>
      </c>
      <c r="D98" s="2">
        <v>284.54001</v>
      </c>
      <c r="E98" s="2">
        <v>0.39070948</v>
      </c>
      <c r="F98" s="2">
        <v>0.15053693</v>
      </c>
      <c r="G98" s="2">
        <v>0.065550625</v>
      </c>
      <c r="H98" s="2">
        <v>0.17462193</v>
      </c>
    </row>
    <row r="99" spans="1:8" ht="15">
      <c r="A99" s="2">
        <v>1861</v>
      </c>
      <c r="B99" s="2">
        <v>0.094999998</v>
      </c>
      <c r="C99" s="2">
        <v>0.5282236</v>
      </c>
      <c r="D99" s="2">
        <v>283.90984</v>
      </c>
      <c r="E99" s="2">
        <v>0.35779049</v>
      </c>
      <c r="F99" s="2">
        <v>0.13957026</v>
      </c>
      <c r="G99" s="2">
        <v>0.05229875</v>
      </c>
      <c r="H99" s="2">
        <v>0.16592148</v>
      </c>
    </row>
    <row r="100" spans="1:8" ht="15">
      <c r="A100" s="2">
        <v>1862</v>
      </c>
      <c r="B100" s="2">
        <v>0.096999998</v>
      </c>
      <c r="C100" s="2">
        <v>0.47371663</v>
      </c>
      <c r="D100" s="2">
        <v>284.24023</v>
      </c>
      <c r="E100" s="2">
        <v>0.2581144</v>
      </c>
      <c r="F100" s="2">
        <v>0.05526401</v>
      </c>
      <c r="G100" s="2">
        <v>0.030695</v>
      </c>
      <c r="H100" s="2">
        <v>0.17215539</v>
      </c>
    </row>
    <row r="101" spans="1:8" ht="15">
      <c r="A101" s="2">
        <v>1863</v>
      </c>
      <c r="B101" s="2">
        <v>0.104</v>
      </c>
      <c r="C101" s="2">
        <v>0.47374912</v>
      </c>
      <c r="D101" s="2">
        <v>284.82703</v>
      </c>
      <c r="E101" s="2">
        <v>0.26390439</v>
      </c>
      <c r="F101" s="2">
        <v>0.06760151</v>
      </c>
      <c r="G101" s="2">
        <v>0.01407</v>
      </c>
      <c r="H101" s="2">
        <v>0.18223288</v>
      </c>
    </row>
    <row r="102" spans="1:8" ht="15">
      <c r="A102" s="2">
        <v>1864</v>
      </c>
      <c r="B102" s="2">
        <v>0.112</v>
      </c>
      <c r="C102" s="2">
        <v>0.47413825</v>
      </c>
      <c r="D102" s="2">
        <v>284.92869</v>
      </c>
      <c r="E102" s="2">
        <v>0.33623394</v>
      </c>
      <c r="F102" s="2">
        <v>0.15087964</v>
      </c>
      <c r="G102" s="2">
        <v>0.0009975</v>
      </c>
      <c r="H102" s="2">
        <v>0.18435681</v>
      </c>
    </row>
    <row r="103" spans="1:8" ht="15">
      <c r="A103" s="2">
        <v>1865</v>
      </c>
      <c r="B103" s="2">
        <v>0.119</v>
      </c>
      <c r="C103" s="2">
        <v>0.47479536</v>
      </c>
      <c r="D103" s="2">
        <v>284.90678</v>
      </c>
      <c r="E103" s="2">
        <v>0.37076405</v>
      </c>
      <c r="F103" s="2">
        <v>0.19851609</v>
      </c>
      <c r="G103" s="2">
        <v>-0.012429375</v>
      </c>
      <c r="H103" s="2">
        <v>0.18467733</v>
      </c>
    </row>
    <row r="104" spans="1:8" ht="15">
      <c r="A104" s="2">
        <v>1866</v>
      </c>
      <c r="B104" s="2">
        <v>0.122</v>
      </c>
      <c r="C104" s="2">
        <v>0.47491218</v>
      </c>
      <c r="D104" s="2">
        <v>284.53849</v>
      </c>
      <c r="E104" s="2">
        <v>0.3750448</v>
      </c>
      <c r="F104" s="2">
        <v>0.21907859</v>
      </c>
      <c r="G104" s="2">
        <v>-0.0242375</v>
      </c>
      <c r="H104" s="2">
        <v>0.18020371</v>
      </c>
    </row>
    <row r="105" spans="1:8" ht="15">
      <c r="A105" s="2">
        <v>1867</v>
      </c>
      <c r="B105" s="2">
        <v>0.13022269</v>
      </c>
      <c r="C105" s="2">
        <v>0.47338353</v>
      </c>
      <c r="D105" s="2">
        <v>284.13273</v>
      </c>
      <c r="E105" s="2">
        <v>0.37953974</v>
      </c>
      <c r="F105" s="2">
        <v>0.22901714</v>
      </c>
      <c r="G105" s="2">
        <v>-0.024600625</v>
      </c>
      <c r="H105" s="2">
        <v>0.17512323</v>
      </c>
    </row>
    <row r="106" spans="1:8" ht="15">
      <c r="A106" s="2">
        <v>1868</v>
      </c>
      <c r="B106" s="2">
        <v>0.13525196</v>
      </c>
      <c r="C106" s="2">
        <v>0.47198274</v>
      </c>
      <c r="D106" s="2">
        <v>284.15643</v>
      </c>
      <c r="E106" s="2">
        <v>0.40476502</v>
      </c>
      <c r="F106" s="2">
        <v>0.23107339</v>
      </c>
      <c r="G106" s="2">
        <v>-0.0025725</v>
      </c>
      <c r="H106" s="2">
        <v>0.17626413</v>
      </c>
    </row>
    <row r="107" spans="1:8" ht="15">
      <c r="A107" s="2">
        <v>1869</v>
      </c>
      <c r="B107" s="2">
        <v>0.14228123</v>
      </c>
      <c r="C107" s="2">
        <v>0.47048522</v>
      </c>
      <c r="D107" s="2">
        <v>284.50991</v>
      </c>
      <c r="E107" s="2">
        <v>0.44070511</v>
      </c>
      <c r="F107" s="2">
        <v>0.22284839</v>
      </c>
      <c r="G107" s="2">
        <v>0.03553375</v>
      </c>
      <c r="H107" s="2">
        <v>0.18232298</v>
      </c>
    </row>
    <row r="108" spans="1:8" ht="15">
      <c r="A108" s="2">
        <v>1870</v>
      </c>
      <c r="B108" s="2">
        <v>0.14731051</v>
      </c>
      <c r="C108" s="2">
        <v>0.46933399</v>
      </c>
      <c r="D108" s="2">
        <v>284.76049</v>
      </c>
      <c r="E108" s="2">
        <v>0.4698686</v>
      </c>
      <c r="F108" s="2">
        <v>0.21873589</v>
      </c>
      <c r="G108" s="2">
        <v>0.06412875</v>
      </c>
      <c r="H108" s="2">
        <v>0.18700396</v>
      </c>
    </row>
    <row r="109" spans="1:8" ht="15">
      <c r="A109" s="2">
        <v>1871</v>
      </c>
      <c r="B109" s="2">
        <v>0.15633978</v>
      </c>
      <c r="C109" s="2">
        <v>0.48732546</v>
      </c>
      <c r="D109" s="2">
        <v>284.4221</v>
      </c>
      <c r="E109" s="2">
        <v>0.46881912</v>
      </c>
      <c r="F109" s="2">
        <v>0.2194213</v>
      </c>
      <c r="G109" s="2">
        <v>0.06727</v>
      </c>
      <c r="H109" s="2">
        <v>0.18212782</v>
      </c>
    </row>
    <row r="110" spans="1:8" ht="15">
      <c r="A110" s="2">
        <v>1872</v>
      </c>
      <c r="B110" s="2">
        <v>0.17336905</v>
      </c>
      <c r="C110" s="2">
        <v>0.56696435</v>
      </c>
      <c r="D110" s="2">
        <v>283.27687</v>
      </c>
      <c r="E110" s="2">
        <v>0.42277264</v>
      </c>
      <c r="F110" s="2">
        <v>0.2070838</v>
      </c>
      <c r="G110" s="2">
        <v>0.051760625</v>
      </c>
      <c r="H110" s="2">
        <v>0.16392822</v>
      </c>
    </row>
    <row r="111" spans="1:8" ht="15">
      <c r="A111" s="2">
        <v>1873</v>
      </c>
      <c r="B111" s="2">
        <v>0.18439832</v>
      </c>
      <c r="C111" s="2">
        <v>0.57690133</v>
      </c>
      <c r="D111" s="2">
        <v>282.35666</v>
      </c>
      <c r="E111" s="2">
        <v>0.36978899</v>
      </c>
      <c r="F111" s="2">
        <v>0.19337547</v>
      </c>
      <c r="G111" s="2">
        <v>0.0265125</v>
      </c>
      <c r="H111" s="2">
        <v>0.14990102</v>
      </c>
    </row>
    <row r="112" spans="1:8" ht="15">
      <c r="A112" s="2">
        <v>1874</v>
      </c>
      <c r="B112" s="2">
        <v>0.1744276</v>
      </c>
      <c r="C112" s="2">
        <v>0.58328394</v>
      </c>
      <c r="D112" s="2">
        <v>282.41152</v>
      </c>
      <c r="E112" s="2">
        <v>0.35373474</v>
      </c>
      <c r="F112" s="2">
        <v>0.20125776</v>
      </c>
      <c r="G112" s="2">
        <v>-2.1874985E-05</v>
      </c>
      <c r="H112" s="2">
        <v>0.15249886</v>
      </c>
    </row>
    <row r="113" spans="1:8" ht="15">
      <c r="A113" s="2">
        <v>1875</v>
      </c>
      <c r="B113" s="2">
        <v>0.18845687</v>
      </c>
      <c r="C113" s="2">
        <v>0.5899696</v>
      </c>
      <c r="D113" s="2">
        <v>282.73787</v>
      </c>
      <c r="E113" s="2">
        <v>0.332461</v>
      </c>
      <c r="F113" s="2">
        <v>0.19406089</v>
      </c>
      <c r="G113" s="2">
        <v>-0.020846875</v>
      </c>
      <c r="H113" s="2">
        <v>0.15924699</v>
      </c>
    </row>
    <row r="114" spans="1:8" ht="15">
      <c r="A114" s="2">
        <v>1876</v>
      </c>
      <c r="B114" s="2">
        <v>0.19148614</v>
      </c>
      <c r="C114" s="2">
        <v>0.59639187</v>
      </c>
      <c r="D114" s="2">
        <v>283.19648</v>
      </c>
      <c r="E114" s="2">
        <v>0.28830947</v>
      </c>
      <c r="F114" s="2">
        <v>0.15293589</v>
      </c>
      <c r="G114" s="2">
        <v>-0.031731875</v>
      </c>
      <c r="H114" s="2">
        <v>0.16710546</v>
      </c>
    </row>
    <row r="115" spans="1:8" ht="15">
      <c r="A115" s="2">
        <v>1877</v>
      </c>
      <c r="B115" s="2">
        <v>0.19451541</v>
      </c>
      <c r="C115" s="2">
        <v>0.60262312</v>
      </c>
      <c r="D115" s="2">
        <v>283.93288</v>
      </c>
      <c r="E115" s="2">
        <v>0.29298153</v>
      </c>
      <c r="F115" s="2">
        <v>0.14848068</v>
      </c>
      <c r="G115" s="2">
        <v>-0.0351575</v>
      </c>
      <c r="H115" s="2">
        <v>0.17965835</v>
      </c>
    </row>
    <row r="116" spans="1:8" ht="15">
      <c r="A116" s="2">
        <v>1878</v>
      </c>
      <c r="B116" s="2">
        <v>0.196</v>
      </c>
      <c r="C116" s="2">
        <v>0.6090507</v>
      </c>
      <c r="D116" s="2">
        <v>284.51148</v>
      </c>
      <c r="E116" s="2">
        <v>0.33420941</v>
      </c>
      <c r="F116" s="2">
        <v>0.18035255</v>
      </c>
      <c r="G116" s="2">
        <v>-0.036675625</v>
      </c>
      <c r="H116" s="2">
        <v>0.19053248</v>
      </c>
    </row>
    <row r="117" spans="1:8" ht="15">
      <c r="A117" s="2">
        <v>1879</v>
      </c>
      <c r="B117" s="2">
        <v>0.21</v>
      </c>
      <c r="C117" s="2">
        <v>0.61534752</v>
      </c>
      <c r="D117" s="2">
        <v>284.74683</v>
      </c>
      <c r="E117" s="2">
        <v>0.368246</v>
      </c>
      <c r="F117" s="2">
        <v>0.20194318</v>
      </c>
      <c r="G117" s="2">
        <v>-0.029553125</v>
      </c>
      <c r="H117" s="2">
        <v>0.19585594</v>
      </c>
    </row>
    <row r="118" spans="1:8" ht="15">
      <c r="A118" s="2">
        <v>1880</v>
      </c>
      <c r="B118" s="2">
        <v>0.236</v>
      </c>
      <c r="C118" s="2">
        <v>0.62124317</v>
      </c>
      <c r="D118" s="2">
        <v>284.54128</v>
      </c>
      <c r="E118" s="2">
        <v>0.39995496</v>
      </c>
      <c r="F118" s="2">
        <v>0.21565151</v>
      </c>
      <c r="G118" s="2">
        <v>-0.00942375</v>
      </c>
      <c r="H118" s="2">
        <v>0.1937272</v>
      </c>
    </row>
    <row r="119" spans="1:8" ht="15">
      <c r="A119" s="2">
        <v>1881</v>
      </c>
      <c r="B119" s="2">
        <v>0.243</v>
      </c>
      <c r="C119" s="2">
        <v>0.64887292</v>
      </c>
      <c r="D119" s="2">
        <v>284.58021</v>
      </c>
      <c r="E119" s="2">
        <v>0.42920523</v>
      </c>
      <c r="F119" s="2">
        <v>0.22284839</v>
      </c>
      <c r="G119" s="2">
        <v>0.01064</v>
      </c>
      <c r="H119" s="2">
        <v>0.19571685</v>
      </c>
    </row>
    <row r="120" spans="1:8" ht="15">
      <c r="A120" s="2">
        <v>1882</v>
      </c>
      <c r="B120" s="2">
        <v>0.256</v>
      </c>
      <c r="C120" s="2">
        <v>0.60466403</v>
      </c>
      <c r="D120" s="2">
        <v>285.21573</v>
      </c>
      <c r="E120" s="2">
        <v>0.33982025</v>
      </c>
      <c r="F120" s="2">
        <v>0.11112547</v>
      </c>
      <c r="G120" s="2">
        <v>0.0210525</v>
      </c>
      <c r="H120" s="2">
        <v>0.20764228</v>
      </c>
    </row>
    <row r="121" spans="1:8" ht="15">
      <c r="A121" s="2">
        <v>1883</v>
      </c>
      <c r="B121" s="2">
        <v>0.272</v>
      </c>
      <c r="C121" s="2">
        <v>0.60851762</v>
      </c>
      <c r="D121" s="2">
        <v>285.70213</v>
      </c>
      <c r="E121" s="2">
        <v>-0.56353326</v>
      </c>
      <c r="F121" s="2">
        <v>-0.80253495</v>
      </c>
      <c r="G121" s="2">
        <v>0.02190125</v>
      </c>
      <c r="H121" s="2">
        <v>0.21710044</v>
      </c>
    </row>
    <row r="122" spans="1:8" ht="15">
      <c r="A122" s="2">
        <v>1884</v>
      </c>
      <c r="B122" s="2">
        <v>0.275</v>
      </c>
      <c r="C122" s="2">
        <v>0.61212775</v>
      </c>
      <c r="D122" s="2">
        <v>286.0759</v>
      </c>
      <c r="E122" s="2">
        <v>-1.3017754</v>
      </c>
      <c r="F122" s="2">
        <v>-1.5373016</v>
      </c>
      <c r="G122" s="2">
        <v>0.010583125</v>
      </c>
      <c r="H122" s="2">
        <v>0.2249431</v>
      </c>
    </row>
    <row r="123" spans="1:8" ht="15">
      <c r="A123" s="2">
        <v>1885</v>
      </c>
      <c r="B123" s="2">
        <v>0.27699999</v>
      </c>
      <c r="C123" s="2">
        <v>0.61523611</v>
      </c>
      <c r="D123" s="2">
        <v>286.62046</v>
      </c>
      <c r="E123" s="2">
        <v>-0.71893884</v>
      </c>
      <c r="F123" s="2">
        <v>-0.94407349</v>
      </c>
      <c r="G123" s="2">
        <v>-0.010530625</v>
      </c>
      <c r="H123" s="2">
        <v>0.23566528</v>
      </c>
    </row>
    <row r="124" spans="1:8" ht="15">
      <c r="A124" s="2">
        <v>1886</v>
      </c>
      <c r="B124" s="2">
        <v>0.28099999</v>
      </c>
      <c r="C124" s="2">
        <v>0.61714413</v>
      </c>
      <c r="D124" s="2">
        <v>287.06145</v>
      </c>
      <c r="E124" s="2">
        <v>-0.23580858</v>
      </c>
      <c r="F124" s="2">
        <v>-0.44851724</v>
      </c>
      <c r="G124" s="2">
        <v>-0.0316925</v>
      </c>
      <c r="H124" s="2">
        <v>0.24440116</v>
      </c>
    </row>
    <row r="125" spans="1:8" ht="15">
      <c r="A125" s="2">
        <v>1887</v>
      </c>
      <c r="B125" s="2">
        <v>0.295</v>
      </c>
      <c r="C125" s="2">
        <v>0.61616314</v>
      </c>
      <c r="D125" s="2">
        <v>287.22534</v>
      </c>
      <c r="E125" s="2">
        <v>-0.11721518</v>
      </c>
      <c r="F125" s="2">
        <v>-0.32137245</v>
      </c>
      <c r="G125" s="2">
        <v>-0.044279375</v>
      </c>
      <c r="H125" s="2">
        <v>0.24843665</v>
      </c>
    </row>
    <row r="126" spans="1:8" ht="15">
      <c r="A126" s="2">
        <v>1888</v>
      </c>
      <c r="B126" s="2">
        <v>0.32699999</v>
      </c>
      <c r="C126" s="2">
        <v>0.61473356</v>
      </c>
      <c r="D126" s="2">
        <v>286.96157</v>
      </c>
      <c r="E126" s="2">
        <v>-0.016598936</v>
      </c>
      <c r="F126" s="2">
        <v>-0.21102036</v>
      </c>
      <c r="G126" s="2">
        <v>-0.0505225</v>
      </c>
      <c r="H126" s="2">
        <v>0.24494393</v>
      </c>
    </row>
    <row r="127" spans="1:8" ht="15">
      <c r="A127" s="2">
        <v>1889</v>
      </c>
      <c r="B127" s="2">
        <v>0.32699999</v>
      </c>
      <c r="C127" s="2">
        <v>0.6132002</v>
      </c>
      <c r="D127" s="2">
        <v>286.96533</v>
      </c>
      <c r="E127" s="2">
        <v>-0.08450957</v>
      </c>
      <c r="F127" s="2">
        <v>-0.27750578</v>
      </c>
      <c r="G127" s="2">
        <v>-0.0530425</v>
      </c>
      <c r="H127" s="2">
        <v>0.24603871</v>
      </c>
    </row>
    <row r="128" spans="1:8" ht="15">
      <c r="A128" s="2">
        <v>1890</v>
      </c>
      <c r="B128" s="2">
        <v>0.35599999</v>
      </c>
      <c r="C128" s="2">
        <v>0.61175412</v>
      </c>
      <c r="D128" s="2">
        <v>287.04595</v>
      </c>
      <c r="E128" s="2">
        <v>-0.12348587</v>
      </c>
      <c r="F128" s="2">
        <v>-0.3316537</v>
      </c>
      <c r="G128" s="2">
        <v>-0.04025875</v>
      </c>
      <c r="H128" s="2">
        <v>0.24842658</v>
      </c>
    </row>
    <row r="129" spans="1:8" ht="15">
      <c r="A129" s="2">
        <v>1891</v>
      </c>
      <c r="B129" s="2">
        <v>0.37199999</v>
      </c>
      <c r="C129" s="2">
        <v>0.61024855</v>
      </c>
      <c r="D129" s="2">
        <v>286.86678</v>
      </c>
      <c r="E129" s="2">
        <v>-0.02816829</v>
      </c>
      <c r="F129" s="2">
        <v>-0.2617412</v>
      </c>
      <c r="G129" s="2">
        <v>-0.01243375</v>
      </c>
      <c r="H129" s="2">
        <v>0.24600666</v>
      </c>
    </row>
    <row r="130" spans="1:8" ht="15">
      <c r="A130" s="2">
        <v>1892</v>
      </c>
      <c r="B130" s="2">
        <v>0.37399999</v>
      </c>
      <c r="C130" s="2">
        <v>0.62319119</v>
      </c>
      <c r="D130" s="2">
        <v>286.80077</v>
      </c>
      <c r="E130" s="2">
        <v>0.17145477</v>
      </c>
      <c r="F130" s="2">
        <v>-0.087645365</v>
      </c>
      <c r="G130" s="2">
        <v>0.01336125</v>
      </c>
      <c r="H130" s="2">
        <v>0.24573889</v>
      </c>
    </row>
    <row r="131" spans="1:8" ht="15">
      <c r="A131" s="2">
        <v>1893</v>
      </c>
      <c r="B131" s="2">
        <v>0.36999999</v>
      </c>
      <c r="C131" s="2">
        <v>0.62440331</v>
      </c>
      <c r="D131" s="2">
        <v>286.76394</v>
      </c>
      <c r="E131" s="2">
        <v>0.34036723</v>
      </c>
      <c r="F131" s="2">
        <v>0.060061927</v>
      </c>
      <c r="G131" s="2">
        <v>0.034181875</v>
      </c>
      <c r="H131" s="2">
        <v>0.24612343</v>
      </c>
    </row>
    <row r="132" spans="1:8" ht="15">
      <c r="A132" s="2">
        <v>1894</v>
      </c>
      <c r="B132" s="2">
        <v>0.38299999</v>
      </c>
      <c r="C132" s="2">
        <v>0.64036719</v>
      </c>
      <c r="D132" s="2">
        <v>286.66071</v>
      </c>
      <c r="E132" s="2">
        <v>0.45854671</v>
      </c>
      <c r="F132" s="2">
        <v>0.16938589</v>
      </c>
      <c r="G132" s="2">
        <v>0.04360125</v>
      </c>
      <c r="H132" s="2">
        <v>0.24555958</v>
      </c>
    </row>
    <row r="133" spans="1:8" ht="15">
      <c r="A133" s="2">
        <v>1895</v>
      </c>
      <c r="B133" s="2">
        <v>0.40599999</v>
      </c>
      <c r="C133" s="2">
        <v>0.64441851</v>
      </c>
      <c r="D133" s="2">
        <v>286.45183</v>
      </c>
      <c r="E133" s="2">
        <v>0.43496617</v>
      </c>
      <c r="F133" s="2">
        <v>0.1618463</v>
      </c>
      <c r="G133" s="2">
        <v>0.02968</v>
      </c>
      <c r="H133" s="2">
        <v>0.24343987</v>
      </c>
    </row>
    <row r="134" spans="1:8" ht="15">
      <c r="A134" s="2">
        <v>1896</v>
      </c>
      <c r="B134" s="2">
        <v>0.41899999</v>
      </c>
      <c r="C134" s="2">
        <v>0.6462784</v>
      </c>
      <c r="D134" s="2">
        <v>286.39693</v>
      </c>
      <c r="E134" s="2">
        <v>0.26290903</v>
      </c>
      <c r="F134" s="2">
        <v>0.016537969</v>
      </c>
      <c r="G134" s="2">
        <v>0.0023975</v>
      </c>
      <c r="H134" s="2">
        <v>0.24397357</v>
      </c>
    </row>
    <row r="135" spans="1:8" ht="15">
      <c r="A135" s="2">
        <v>1897</v>
      </c>
      <c r="B135" s="2">
        <v>0.43999999</v>
      </c>
      <c r="C135" s="2">
        <v>0.64956412</v>
      </c>
      <c r="D135" s="2">
        <v>286.48722</v>
      </c>
      <c r="E135" s="2">
        <v>0.16316606</v>
      </c>
      <c r="F135" s="2">
        <v>-0.064683906</v>
      </c>
      <c r="G135" s="2">
        <v>-0.01924125</v>
      </c>
      <c r="H135" s="2">
        <v>0.24709122</v>
      </c>
    </row>
    <row r="136" spans="1:8" ht="15">
      <c r="A136" s="2">
        <v>1898</v>
      </c>
      <c r="B136" s="2">
        <v>0.46499999</v>
      </c>
      <c r="C136" s="2">
        <v>0.65100098</v>
      </c>
      <c r="D136" s="2">
        <v>286.5877</v>
      </c>
      <c r="E136" s="2">
        <v>0.25869933</v>
      </c>
      <c r="F136" s="2">
        <v>0.037785885</v>
      </c>
      <c r="G136" s="2">
        <v>-0.029859375</v>
      </c>
      <c r="H136" s="2">
        <v>0.25077282</v>
      </c>
    </row>
    <row r="137" spans="1:8" ht="15">
      <c r="A137" s="2">
        <v>1899</v>
      </c>
      <c r="B137" s="2">
        <v>0.50699999</v>
      </c>
      <c r="C137" s="2">
        <v>0.65220446</v>
      </c>
      <c r="D137" s="2">
        <v>286.67626</v>
      </c>
      <c r="E137" s="2">
        <v>0.36799034</v>
      </c>
      <c r="F137" s="2">
        <v>0.15053693</v>
      </c>
      <c r="G137" s="2">
        <v>-0.036728125</v>
      </c>
      <c r="H137" s="2">
        <v>0.25418154</v>
      </c>
    </row>
    <row r="138" spans="1:8" ht="15">
      <c r="A138" s="2">
        <v>1900</v>
      </c>
      <c r="B138" s="2">
        <v>0.53399999</v>
      </c>
      <c r="C138" s="2">
        <v>0.65320628</v>
      </c>
      <c r="D138" s="2">
        <v>286.79938</v>
      </c>
      <c r="E138" s="2">
        <v>0.41475781</v>
      </c>
      <c r="F138" s="2">
        <v>0.20194318</v>
      </c>
      <c r="G138" s="2">
        <v>-0.045101875</v>
      </c>
      <c r="H138" s="2">
        <v>0.25791651</v>
      </c>
    </row>
    <row r="139" spans="1:8" ht="15">
      <c r="A139" s="2">
        <v>1901</v>
      </c>
      <c r="B139" s="2">
        <v>0.55199999</v>
      </c>
      <c r="C139" s="2">
        <v>0.70294318</v>
      </c>
      <c r="D139" s="2">
        <v>286.77043</v>
      </c>
      <c r="E139" s="2">
        <v>0.39849017</v>
      </c>
      <c r="F139" s="2">
        <v>0.19166193</v>
      </c>
      <c r="G139" s="2">
        <v>-0.05291125</v>
      </c>
      <c r="H139" s="2">
        <v>0.25973949</v>
      </c>
    </row>
    <row r="140" spans="1:8" ht="15">
      <c r="A140" s="2">
        <v>1902</v>
      </c>
      <c r="B140" s="2">
        <v>0.56599999</v>
      </c>
      <c r="C140" s="2">
        <v>0.70297364</v>
      </c>
      <c r="D140" s="2">
        <v>286.76808</v>
      </c>
      <c r="E140" s="2">
        <v>-0.041670226</v>
      </c>
      <c r="F140" s="2">
        <v>-0.25694328</v>
      </c>
      <c r="G140" s="2">
        <v>-0.046388125</v>
      </c>
      <c r="H140" s="2">
        <v>0.26166118</v>
      </c>
    </row>
    <row r="141" spans="1:8" ht="15">
      <c r="A141" s="2">
        <v>1903</v>
      </c>
      <c r="B141" s="2">
        <v>0.61699999</v>
      </c>
      <c r="C141" s="2">
        <v>0.72667096</v>
      </c>
      <c r="D141" s="2">
        <v>286.79694</v>
      </c>
      <c r="E141" s="2">
        <v>-0.40336913</v>
      </c>
      <c r="F141" s="2">
        <v>-0.65105786</v>
      </c>
      <c r="G141" s="2">
        <v>-0.01581125</v>
      </c>
      <c r="H141" s="2">
        <v>0.26349998</v>
      </c>
    </row>
    <row r="142" spans="1:8" ht="15">
      <c r="A142" s="2">
        <v>1904</v>
      </c>
      <c r="B142" s="2">
        <v>0.62399999</v>
      </c>
      <c r="C142" s="2">
        <v>0.74829324</v>
      </c>
      <c r="D142" s="2">
        <v>286.84493</v>
      </c>
      <c r="E142" s="2">
        <v>-0.081701345</v>
      </c>
      <c r="F142" s="2">
        <v>-0.3563287</v>
      </c>
      <c r="G142" s="2">
        <v>0.00875</v>
      </c>
      <c r="H142" s="2">
        <v>0.26587735</v>
      </c>
    </row>
    <row r="143" spans="1:8" ht="15">
      <c r="A143" s="2">
        <v>1905</v>
      </c>
      <c r="B143" s="2">
        <v>0.66299999</v>
      </c>
      <c r="C143" s="2">
        <v>0.76981521</v>
      </c>
      <c r="D143" s="2">
        <v>287.01406</v>
      </c>
      <c r="E143" s="2">
        <v>0.28507922</v>
      </c>
      <c r="F143" s="2">
        <v>0.0021442188</v>
      </c>
      <c r="G143" s="2">
        <v>0.012630625</v>
      </c>
      <c r="H143" s="2">
        <v>0.27030438</v>
      </c>
    </row>
    <row r="144" spans="1:8" ht="15">
      <c r="A144" s="2">
        <v>1906</v>
      </c>
      <c r="B144" s="2">
        <v>0.70699999</v>
      </c>
      <c r="C144" s="2">
        <v>0.79653384</v>
      </c>
      <c r="D144" s="2">
        <v>287.05312</v>
      </c>
      <c r="E144" s="2">
        <v>0.389716</v>
      </c>
      <c r="F144" s="2">
        <v>0.1001588</v>
      </c>
      <c r="G144" s="2">
        <v>0.016485</v>
      </c>
      <c r="H144" s="2">
        <v>0.27307219</v>
      </c>
    </row>
    <row r="145" spans="1:8" ht="15">
      <c r="A145" s="2">
        <v>1907</v>
      </c>
      <c r="B145" s="2">
        <v>0.78399999</v>
      </c>
      <c r="C145" s="2">
        <v>0.80376274</v>
      </c>
      <c r="D145" s="2">
        <v>287.07137</v>
      </c>
      <c r="E145" s="2">
        <v>0.36949981</v>
      </c>
      <c r="F145" s="2">
        <v>0.076169219</v>
      </c>
      <c r="G145" s="2">
        <v>0.017793125</v>
      </c>
      <c r="H145" s="2">
        <v>0.27553747</v>
      </c>
    </row>
    <row r="146" spans="1:8" ht="15">
      <c r="A146" s="2">
        <v>1908</v>
      </c>
      <c r="B146" s="2">
        <v>0.74999999</v>
      </c>
      <c r="C146" s="2">
        <v>0.81141278</v>
      </c>
      <c r="D146" s="2">
        <v>287.53578</v>
      </c>
      <c r="E146" s="2">
        <v>0.38664275</v>
      </c>
      <c r="F146" s="2">
        <v>0.087821302</v>
      </c>
      <c r="G146" s="2">
        <v>0.013584375</v>
      </c>
      <c r="H146" s="2">
        <v>0.28523707</v>
      </c>
    </row>
    <row r="147" spans="1:8" ht="15">
      <c r="A147" s="2">
        <v>1909</v>
      </c>
      <c r="B147" s="2">
        <v>0.78499999</v>
      </c>
      <c r="C147" s="2">
        <v>0.81737807</v>
      </c>
      <c r="D147" s="2">
        <v>288.17921</v>
      </c>
      <c r="E147" s="2">
        <v>0.45257997</v>
      </c>
      <c r="F147" s="2">
        <v>0.15396401</v>
      </c>
      <c r="G147" s="2">
        <v>0.00092312501</v>
      </c>
      <c r="H147" s="2">
        <v>0.29769283</v>
      </c>
    </row>
    <row r="148" spans="1:8" ht="15">
      <c r="A148" s="2">
        <v>1910</v>
      </c>
      <c r="B148" s="2">
        <v>0.81899999</v>
      </c>
      <c r="C148" s="2">
        <v>0.82198169</v>
      </c>
      <c r="D148" s="2">
        <v>288.48048</v>
      </c>
      <c r="E148" s="2">
        <v>0.47406745</v>
      </c>
      <c r="F148" s="2">
        <v>0.18892026</v>
      </c>
      <c r="G148" s="2">
        <v>-0.019236875</v>
      </c>
      <c r="H148" s="2">
        <v>0.30438406</v>
      </c>
    </row>
    <row r="149" spans="1:8" ht="15">
      <c r="A149" s="2">
        <v>1911</v>
      </c>
      <c r="B149" s="2">
        <v>0.83599999</v>
      </c>
      <c r="C149" s="2">
        <v>0.77889405</v>
      </c>
      <c r="D149" s="2">
        <v>288.96295</v>
      </c>
      <c r="E149" s="2">
        <v>0.47502449</v>
      </c>
      <c r="F149" s="2">
        <v>0.19508901</v>
      </c>
      <c r="G149" s="2">
        <v>-0.034409375</v>
      </c>
      <c r="H149" s="2">
        <v>0.31434485</v>
      </c>
    </row>
    <row r="150" spans="1:8" ht="15">
      <c r="A150" s="2">
        <v>1912</v>
      </c>
      <c r="B150" s="2">
        <v>0.87899999</v>
      </c>
      <c r="C150" s="2">
        <v>0.74784844</v>
      </c>
      <c r="D150" s="2">
        <v>289.66408</v>
      </c>
      <c r="E150" s="2">
        <v>0.23787245</v>
      </c>
      <c r="F150" s="2">
        <v>-0.048576615</v>
      </c>
      <c r="G150" s="2">
        <v>-0.04139625</v>
      </c>
      <c r="H150" s="2">
        <v>0.32784531</v>
      </c>
    </row>
    <row r="151" spans="1:8" ht="15">
      <c r="A151" s="2">
        <v>1913</v>
      </c>
      <c r="B151" s="2">
        <v>0.94299999</v>
      </c>
      <c r="C151" s="2">
        <v>0.72297977</v>
      </c>
      <c r="D151" s="2">
        <v>290.20208</v>
      </c>
      <c r="E151" s="2">
        <v>0.1428922</v>
      </c>
      <c r="F151" s="2">
        <v>-0.15652974</v>
      </c>
      <c r="G151" s="2">
        <v>-0.03905125</v>
      </c>
      <c r="H151" s="2">
        <v>0.33847319</v>
      </c>
    </row>
    <row r="152" spans="1:8" ht="15">
      <c r="A152" s="2">
        <v>1914</v>
      </c>
      <c r="B152" s="2">
        <v>0.84999999</v>
      </c>
      <c r="C152" s="2">
        <v>0.71479152</v>
      </c>
      <c r="D152" s="2">
        <v>290.93296</v>
      </c>
      <c r="E152" s="2">
        <v>0.38792615</v>
      </c>
      <c r="F152" s="2">
        <v>0.055606719</v>
      </c>
      <c r="G152" s="2">
        <v>-0.019149375</v>
      </c>
      <c r="H152" s="2">
        <v>0.3514688</v>
      </c>
    </row>
    <row r="153" spans="1:8" ht="15">
      <c r="A153" s="2">
        <v>1915</v>
      </c>
      <c r="B153" s="2">
        <v>0.83799999</v>
      </c>
      <c r="C153" s="2">
        <v>0.70574964</v>
      </c>
      <c r="D153" s="2">
        <v>291.78371</v>
      </c>
      <c r="E153" s="2">
        <v>0.54484665</v>
      </c>
      <c r="F153" s="2">
        <v>0.15944734</v>
      </c>
      <c r="G153" s="2">
        <v>0.0196175</v>
      </c>
      <c r="H153" s="2">
        <v>0.36578181</v>
      </c>
    </row>
    <row r="154" spans="1:8" ht="15">
      <c r="A154" s="2">
        <v>1916</v>
      </c>
      <c r="B154" s="2">
        <v>0.90099999</v>
      </c>
      <c r="C154" s="2">
        <v>0.70811648</v>
      </c>
      <c r="D154" s="2">
        <v>292.2385</v>
      </c>
      <c r="E154" s="2">
        <v>0.61946613</v>
      </c>
      <c r="F154" s="2">
        <v>0.18754943</v>
      </c>
      <c r="G154" s="2">
        <v>0.0578375</v>
      </c>
      <c r="H154" s="2">
        <v>0.3740792</v>
      </c>
    </row>
    <row r="155" spans="1:8" ht="15">
      <c r="A155" s="2">
        <v>1917</v>
      </c>
      <c r="B155" s="2">
        <v>0.95499999</v>
      </c>
      <c r="C155" s="2">
        <v>0.7111963</v>
      </c>
      <c r="D155" s="2">
        <v>292.54437</v>
      </c>
      <c r="E155" s="2">
        <v>0.65507998</v>
      </c>
      <c r="F155" s="2">
        <v>0.19611714</v>
      </c>
      <c r="G155" s="2">
        <v>0.0783825</v>
      </c>
      <c r="H155" s="2">
        <v>0.38058034</v>
      </c>
    </row>
    <row r="156" spans="1:8" ht="15">
      <c r="A156" s="2">
        <v>1918</v>
      </c>
      <c r="B156" s="2">
        <v>0.93599999</v>
      </c>
      <c r="C156" s="2">
        <v>0.71430427</v>
      </c>
      <c r="D156" s="2">
        <v>292.99248</v>
      </c>
      <c r="E156" s="2">
        <v>0.66254981</v>
      </c>
      <c r="F156" s="2">
        <v>0.20194318</v>
      </c>
      <c r="G156" s="2">
        <v>0.071505</v>
      </c>
      <c r="H156" s="2">
        <v>0.38910164</v>
      </c>
    </row>
    <row r="157" spans="1:8" ht="15">
      <c r="A157" s="2">
        <v>1919</v>
      </c>
      <c r="B157" s="2">
        <v>0.80599999</v>
      </c>
      <c r="C157" s="2">
        <v>0.71965435</v>
      </c>
      <c r="D157" s="2">
        <v>293.81347</v>
      </c>
      <c r="E157" s="2">
        <v>0.64062566</v>
      </c>
      <c r="F157" s="2">
        <v>0.1947463</v>
      </c>
      <c r="G157" s="2">
        <v>0.0426475</v>
      </c>
      <c r="H157" s="2">
        <v>0.40323186</v>
      </c>
    </row>
    <row r="158" spans="1:8" ht="15">
      <c r="A158" s="2">
        <v>1920</v>
      </c>
      <c r="B158" s="2">
        <v>0.93199999</v>
      </c>
      <c r="C158" s="2">
        <v>0.72128338</v>
      </c>
      <c r="D158" s="2">
        <v>294.37098</v>
      </c>
      <c r="E158" s="2">
        <v>0.53860773</v>
      </c>
      <c r="F158" s="2">
        <v>0.11078276</v>
      </c>
      <c r="G158" s="2">
        <v>0.013803125</v>
      </c>
      <c r="H158" s="2">
        <v>0.41402184</v>
      </c>
    </row>
    <row r="159" spans="1:8" ht="15">
      <c r="A159" s="2">
        <v>1921</v>
      </c>
      <c r="B159" s="2">
        <v>0.80299999</v>
      </c>
      <c r="C159" s="2">
        <v>0.75741661</v>
      </c>
      <c r="D159" s="2">
        <v>294.95151</v>
      </c>
      <c r="E159" s="2">
        <v>0.51390834</v>
      </c>
      <c r="F159" s="2">
        <v>0.095703594</v>
      </c>
      <c r="G159" s="2">
        <v>-0.00765625</v>
      </c>
      <c r="H159" s="2">
        <v>0.425861</v>
      </c>
    </row>
    <row r="160" spans="1:8" ht="15">
      <c r="A160" s="2">
        <v>1922</v>
      </c>
      <c r="B160" s="2">
        <v>0.84499999</v>
      </c>
      <c r="C160" s="2">
        <v>0.7479409</v>
      </c>
      <c r="D160" s="2">
        <v>295.68377</v>
      </c>
      <c r="E160" s="2">
        <v>0.59917404</v>
      </c>
      <c r="F160" s="2">
        <v>0.18103797</v>
      </c>
      <c r="G160" s="2">
        <v>-0.02118375</v>
      </c>
      <c r="H160" s="2">
        <v>0.43931982</v>
      </c>
    </row>
    <row r="161" spans="1:8" ht="15">
      <c r="A161" s="2">
        <v>1923</v>
      </c>
      <c r="B161" s="2">
        <v>0.96999999</v>
      </c>
      <c r="C161" s="2">
        <v>0.75328819</v>
      </c>
      <c r="D161" s="2">
        <v>295.58615</v>
      </c>
      <c r="E161" s="2">
        <v>0.6188415</v>
      </c>
      <c r="F161" s="2">
        <v>0.20228589</v>
      </c>
      <c r="G161" s="2">
        <v>-0.022185625</v>
      </c>
      <c r="H161" s="2">
        <v>0.43874124</v>
      </c>
    </row>
    <row r="162" spans="1:8" ht="15">
      <c r="A162" s="2">
        <v>1924</v>
      </c>
      <c r="B162" s="2">
        <v>0.96299999</v>
      </c>
      <c r="C162" s="2">
        <v>0.75686059</v>
      </c>
      <c r="D162" s="2">
        <v>295.65484</v>
      </c>
      <c r="E162" s="2">
        <v>0.62160553</v>
      </c>
      <c r="F162" s="2">
        <v>0.18926297</v>
      </c>
      <c r="G162" s="2">
        <v>-0.009104375</v>
      </c>
      <c r="H162" s="2">
        <v>0.44144694</v>
      </c>
    </row>
    <row r="163" spans="1:8" ht="15">
      <c r="A163" s="2">
        <v>1925</v>
      </c>
      <c r="B163" s="2">
        <v>0.97499999</v>
      </c>
      <c r="C163" s="2">
        <v>0.75808855</v>
      </c>
      <c r="D163" s="2">
        <v>296.25067</v>
      </c>
      <c r="E163" s="2">
        <v>0.65690052</v>
      </c>
      <c r="F163" s="2">
        <v>0.18926297</v>
      </c>
      <c r="G163" s="2">
        <v>0.01456</v>
      </c>
      <c r="H163" s="2">
        <v>0.45307756</v>
      </c>
    </row>
    <row r="164" spans="1:8" ht="15">
      <c r="A164" s="2">
        <v>1926</v>
      </c>
      <c r="B164" s="2">
        <v>0.98299999</v>
      </c>
      <c r="C164" s="2">
        <v>0.76148327</v>
      </c>
      <c r="D164" s="2">
        <v>296.81103</v>
      </c>
      <c r="E164" s="2">
        <v>0.70124531</v>
      </c>
      <c r="F164" s="2">
        <v>0.19714526</v>
      </c>
      <c r="G164" s="2">
        <v>0.04036375</v>
      </c>
      <c r="H164" s="2">
        <v>0.4637363</v>
      </c>
    </row>
    <row r="165" spans="1:8" ht="15">
      <c r="A165" s="2">
        <v>1927</v>
      </c>
      <c r="B165" s="2">
        <v>1.062</v>
      </c>
      <c r="C165" s="2">
        <v>0.79718283</v>
      </c>
      <c r="D165" s="2">
        <v>297.14059</v>
      </c>
      <c r="E165" s="2">
        <v>0.72125112</v>
      </c>
      <c r="F165" s="2">
        <v>0.19508901</v>
      </c>
      <c r="G165" s="2">
        <v>0.0554925</v>
      </c>
      <c r="H165" s="2">
        <v>0.47066961</v>
      </c>
    </row>
    <row r="166" spans="1:8" ht="15">
      <c r="A166" s="2">
        <v>1928</v>
      </c>
      <c r="B166" s="2">
        <v>1.065</v>
      </c>
      <c r="C166" s="2">
        <v>0.79967141</v>
      </c>
      <c r="D166" s="2">
        <v>297.49651</v>
      </c>
      <c r="E166" s="2">
        <v>0.67462867</v>
      </c>
      <c r="F166" s="2">
        <v>0.14573901</v>
      </c>
      <c r="G166" s="2">
        <v>0.051016875</v>
      </c>
      <c r="H166" s="2">
        <v>0.47787279</v>
      </c>
    </row>
    <row r="167" spans="1:8" ht="15">
      <c r="A167" s="2">
        <v>1929</v>
      </c>
      <c r="B167" s="2">
        <v>1.145</v>
      </c>
      <c r="C167" s="2">
        <v>0.82422601</v>
      </c>
      <c r="D167" s="2">
        <v>297.96527</v>
      </c>
      <c r="E167" s="2">
        <v>0.62401289</v>
      </c>
      <c r="F167" s="2">
        <v>0.096046302</v>
      </c>
      <c r="G167" s="2">
        <v>0.0412825</v>
      </c>
      <c r="H167" s="2">
        <v>0.48668409</v>
      </c>
    </row>
    <row r="168" spans="1:8" ht="15">
      <c r="A168" s="2">
        <v>1930</v>
      </c>
      <c r="B168" s="2">
        <v>1.053</v>
      </c>
      <c r="C168" s="2">
        <v>0.89587975</v>
      </c>
      <c r="D168" s="2">
        <v>298.61802</v>
      </c>
      <c r="E168" s="2">
        <v>0.65251894</v>
      </c>
      <c r="F168" s="2">
        <v>0.12174943</v>
      </c>
      <c r="G168" s="2">
        <v>0.032589375</v>
      </c>
      <c r="H168" s="2">
        <v>0.49818014</v>
      </c>
    </row>
    <row r="169" spans="1:8" ht="15">
      <c r="A169" s="2">
        <v>1931</v>
      </c>
      <c r="B169" s="2">
        <v>0.93999999</v>
      </c>
      <c r="C169" s="2">
        <v>0.90334082</v>
      </c>
      <c r="D169" s="2">
        <v>299.6497</v>
      </c>
      <c r="E169" s="2">
        <v>0.6785285</v>
      </c>
      <c r="F169" s="2">
        <v>0.14642443</v>
      </c>
      <c r="G169" s="2">
        <v>0.016454375</v>
      </c>
      <c r="H169" s="2">
        <v>0.51564969</v>
      </c>
    </row>
    <row r="170" spans="1:8" ht="15">
      <c r="A170" s="2">
        <v>1932</v>
      </c>
      <c r="B170" s="2">
        <v>0.84699999</v>
      </c>
      <c r="C170" s="2">
        <v>0.81222597</v>
      </c>
      <c r="D170" s="2">
        <v>300.71564</v>
      </c>
      <c r="E170" s="2">
        <v>0.64515032</v>
      </c>
      <c r="F170" s="2">
        <v>0.11489526</v>
      </c>
      <c r="G170" s="2">
        <v>-0.00354375</v>
      </c>
      <c r="H170" s="2">
        <v>0.53379881</v>
      </c>
    </row>
    <row r="171" spans="1:8" ht="15">
      <c r="A171" s="2">
        <v>1933</v>
      </c>
      <c r="B171" s="2">
        <v>0.89299999</v>
      </c>
      <c r="C171" s="2">
        <v>0.80858849</v>
      </c>
      <c r="D171" s="2">
        <v>301.45026</v>
      </c>
      <c r="E171" s="2">
        <v>0.65684612</v>
      </c>
      <c r="F171" s="2">
        <v>0.12380568</v>
      </c>
      <c r="G171" s="2">
        <v>-0.013908125</v>
      </c>
      <c r="H171" s="2">
        <v>0.54694856</v>
      </c>
    </row>
    <row r="172" spans="1:8" ht="15">
      <c r="A172" s="2">
        <v>1934</v>
      </c>
      <c r="B172" s="2">
        <v>0.97299999</v>
      </c>
      <c r="C172" s="2">
        <v>0.79686256</v>
      </c>
      <c r="D172" s="2">
        <v>301.83497</v>
      </c>
      <c r="E172" s="2">
        <v>0.71706368</v>
      </c>
      <c r="F172" s="2">
        <v>0.16218901</v>
      </c>
      <c r="G172" s="2">
        <v>6.5625015E-05</v>
      </c>
      <c r="H172" s="2">
        <v>0.55480904</v>
      </c>
    </row>
    <row r="173" spans="1:8" ht="15">
      <c r="A173" s="2">
        <v>1935</v>
      </c>
      <c r="B173" s="2">
        <v>1.027</v>
      </c>
      <c r="C173" s="2">
        <v>0.79471575</v>
      </c>
      <c r="D173" s="2">
        <v>302.24383</v>
      </c>
      <c r="E173" s="2">
        <v>0.77329698</v>
      </c>
      <c r="F173" s="2">
        <v>0.16938589</v>
      </c>
      <c r="G173" s="2">
        <v>0.0409325</v>
      </c>
      <c r="H173" s="2">
        <v>0.56297859</v>
      </c>
    </row>
    <row r="174" spans="1:8" ht="15">
      <c r="A174" s="2">
        <v>1936</v>
      </c>
      <c r="B174" s="2">
        <v>1.13</v>
      </c>
      <c r="C174" s="2">
        <v>0.80129993</v>
      </c>
      <c r="D174" s="2">
        <v>302.53336</v>
      </c>
      <c r="E174" s="2">
        <v>0.83155121</v>
      </c>
      <c r="F174" s="2">
        <v>0.18069526</v>
      </c>
      <c r="G174" s="2">
        <v>0.081598125</v>
      </c>
      <c r="H174" s="2">
        <v>0.56925783</v>
      </c>
    </row>
    <row r="175" spans="1:8" ht="15">
      <c r="A175" s="2">
        <v>1937</v>
      </c>
      <c r="B175" s="2">
        <v>1.209</v>
      </c>
      <c r="C175" s="2">
        <v>0.77969902</v>
      </c>
      <c r="D175" s="2">
        <v>302.82266</v>
      </c>
      <c r="E175" s="2">
        <v>0.84505011</v>
      </c>
      <c r="F175" s="2">
        <v>0.17932443</v>
      </c>
      <c r="G175" s="2">
        <v>0.09006375</v>
      </c>
      <c r="H175" s="2">
        <v>0.57566193</v>
      </c>
    </row>
    <row r="176" spans="1:8" ht="15">
      <c r="A176" s="2">
        <v>1938</v>
      </c>
      <c r="B176" s="2">
        <v>1.142</v>
      </c>
      <c r="C176" s="2">
        <v>0.78188222</v>
      </c>
      <c r="D176" s="2">
        <v>303.56161</v>
      </c>
      <c r="E176" s="2">
        <v>0.833606</v>
      </c>
      <c r="F176" s="2">
        <v>0.16321714</v>
      </c>
      <c r="G176" s="2">
        <v>0.0808325</v>
      </c>
      <c r="H176" s="2">
        <v>0.58955637</v>
      </c>
    </row>
    <row r="177" spans="1:8" ht="15">
      <c r="A177" s="2">
        <v>1939</v>
      </c>
      <c r="B177" s="2">
        <v>1.192</v>
      </c>
      <c r="C177" s="2">
        <v>0.77944376</v>
      </c>
      <c r="D177" s="2">
        <v>304.10605</v>
      </c>
      <c r="E177" s="2">
        <v>0.83751216</v>
      </c>
      <c r="F177" s="2">
        <v>0.16390255</v>
      </c>
      <c r="G177" s="2">
        <v>0.073845625</v>
      </c>
      <c r="H177" s="2">
        <v>0.59976398</v>
      </c>
    </row>
    <row r="178" spans="1:8" ht="15">
      <c r="A178" s="2">
        <v>1940</v>
      </c>
      <c r="B178" s="2">
        <v>1.299</v>
      </c>
      <c r="C178" s="2">
        <v>0.76683237</v>
      </c>
      <c r="D178" s="2">
        <v>304.10083</v>
      </c>
      <c r="E178" s="2">
        <v>0.84838382</v>
      </c>
      <c r="F178" s="2">
        <v>0.18377964</v>
      </c>
      <c r="G178" s="2">
        <v>0.064194375</v>
      </c>
      <c r="H178" s="2">
        <v>0.60040981</v>
      </c>
    </row>
    <row r="179" spans="1:8" ht="15">
      <c r="A179" s="2">
        <v>1941</v>
      </c>
      <c r="B179" s="2">
        <v>1.334</v>
      </c>
      <c r="C179" s="2">
        <v>0.75036458</v>
      </c>
      <c r="D179" s="2">
        <v>303.847</v>
      </c>
      <c r="E179" s="2">
        <v>0.84065291</v>
      </c>
      <c r="F179" s="2">
        <v>0.19303276</v>
      </c>
      <c r="G179" s="2">
        <v>0.050019375</v>
      </c>
      <c r="H179" s="2">
        <v>0.59760078</v>
      </c>
    </row>
    <row r="180" spans="1:8" ht="15">
      <c r="A180" s="2">
        <v>1942</v>
      </c>
      <c r="B180" s="2">
        <v>1.342</v>
      </c>
      <c r="C180" s="2">
        <v>0.7690497</v>
      </c>
      <c r="D180" s="2">
        <v>303.56374</v>
      </c>
      <c r="E180" s="2">
        <v>0.79637885</v>
      </c>
      <c r="F180" s="2">
        <v>0.17144214</v>
      </c>
      <c r="G180" s="2">
        <v>0.030625</v>
      </c>
      <c r="H180" s="2">
        <v>0.59431171</v>
      </c>
    </row>
    <row r="181" spans="1:8" ht="15">
      <c r="A181" s="2">
        <v>1943</v>
      </c>
      <c r="B181" s="2">
        <v>1.391</v>
      </c>
      <c r="C181" s="2">
        <v>0.7637656</v>
      </c>
      <c r="D181" s="2">
        <v>303.42564</v>
      </c>
      <c r="E181" s="2">
        <v>0.77291049</v>
      </c>
      <c r="F181" s="2">
        <v>0.16630151</v>
      </c>
      <c r="G181" s="2">
        <v>0.013610625</v>
      </c>
      <c r="H181" s="2">
        <v>0.59299835</v>
      </c>
    </row>
    <row r="182" spans="1:8" ht="15">
      <c r="A182" s="2">
        <v>1944</v>
      </c>
      <c r="B182" s="2">
        <v>1.383</v>
      </c>
      <c r="C182" s="2">
        <v>0.76839864</v>
      </c>
      <c r="D182" s="2">
        <v>303.26736</v>
      </c>
      <c r="E182" s="2">
        <v>0.8014979</v>
      </c>
      <c r="F182" s="2">
        <v>0.18926297</v>
      </c>
      <c r="G182" s="2">
        <v>0.021004375</v>
      </c>
      <c r="H182" s="2">
        <v>0.59123056</v>
      </c>
    </row>
    <row r="183" spans="1:8" ht="15">
      <c r="A183" s="2">
        <v>1945</v>
      </c>
      <c r="B183" s="2">
        <v>1.16</v>
      </c>
      <c r="C183" s="2">
        <v>0.76914739</v>
      </c>
      <c r="D183" s="2">
        <v>303.23386</v>
      </c>
      <c r="E183" s="2">
        <v>0.84012487</v>
      </c>
      <c r="F183" s="2">
        <v>0.19988693</v>
      </c>
      <c r="G183" s="2">
        <v>0.049966875</v>
      </c>
      <c r="H183" s="2">
        <v>0.59027107</v>
      </c>
    </row>
    <row r="184" spans="1:8" ht="15">
      <c r="A184" s="2">
        <v>1946</v>
      </c>
      <c r="B184" s="2">
        <v>1.238</v>
      </c>
      <c r="C184" s="2">
        <v>0.84214892</v>
      </c>
      <c r="D184" s="2">
        <v>303.00439</v>
      </c>
      <c r="E184" s="2">
        <v>0.87434778</v>
      </c>
      <c r="F184" s="2">
        <v>0.2070838</v>
      </c>
      <c r="G184" s="2">
        <v>0.080705625</v>
      </c>
      <c r="H184" s="2">
        <v>0.58655836</v>
      </c>
    </row>
    <row r="185" spans="1:8" ht="15">
      <c r="A185" s="2">
        <v>1947</v>
      </c>
      <c r="B185" s="2">
        <v>1.392</v>
      </c>
      <c r="C185" s="2">
        <v>0.87017994</v>
      </c>
      <c r="D185" s="2">
        <v>302.45801</v>
      </c>
      <c r="E185" s="2">
        <v>0.88946972</v>
      </c>
      <c r="F185" s="2">
        <v>0.1988588</v>
      </c>
      <c r="G185" s="2">
        <v>0.11165437</v>
      </c>
      <c r="H185" s="2">
        <v>0.57895654</v>
      </c>
    </row>
    <row r="186" spans="1:8" ht="15">
      <c r="A186" s="2">
        <v>1948</v>
      </c>
      <c r="B186" s="2">
        <v>1.469</v>
      </c>
      <c r="C186" s="2">
        <v>0.87513044</v>
      </c>
      <c r="D186" s="2">
        <v>302.01134</v>
      </c>
      <c r="E186" s="2">
        <v>0.89886532</v>
      </c>
      <c r="F186" s="2">
        <v>0.19680255</v>
      </c>
      <c r="G186" s="2">
        <v>0.12945625</v>
      </c>
      <c r="H186" s="2">
        <v>0.57260652</v>
      </c>
    </row>
    <row r="187" spans="1:8" ht="15">
      <c r="A187" s="2">
        <v>1949</v>
      </c>
      <c r="B187" s="2">
        <v>1.419</v>
      </c>
      <c r="C187" s="2">
        <v>0.88212641</v>
      </c>
      <c r="D187" s="2">
        <v>301.9696</v>
      </c>
      <c r="E187" s="2">
        <v>0.87852081</v>
      </c>
      <c r="F187" s="2">
        <v>0.18926297</v>
      </c>
      <c r="G187" s="2">
        <v>0.11637937</v>
      </c>
      <c r="H187" s="2">
        <v>0.57287846</v>
      </c>
    </row>
    <row r="188" spans="1:8" ht="15">
      <c r="A188" s="2">
        <v>1950</v>
      </c>
      <c r="B188" s="2">
        <v>1.63</v>
      </c>
      <c r="C188" s="2">
        <v>0.89233465</v>
      </c>
      <c r="D188" s="2">
        <v>301.92017</v>
      </c>
      <c r="E188" s="2">
        <v>0.84163896</v>
      </c>
      <c r="F188" s="2">
        <v>0.18686401</v>
      </c>
      <c r="G188" s="2">
        <v>0.0807275</v>
      </c>
      <c r="H188" s="2">
        <v>0.57404745</v>
      </c>
    </row>
    <row r="189" spans="1:8" ht="15">
      <c r="A189" s="2">
        <v>1951</v>
      </c>
      <c r="B189" s="2">
        <v>1.768</v>
      </c>
      <c r="C189" s="2">
        <v>1.0885201</v>
      </c>
      <c r="D189" s="2">
        <v>300.87693</v>
      </c>
      <c r="E189" s="2">
        <v>0.80135099</v>
      </c>
      <c r="F189" s="2">
        <v>0.1906338</v>
      </c>
      <c r="G189" s="2">
        <v>0.049030625</v>
      </c>
      <c r="H189" s="2">
        <v>0.56168656</v>
      </c>
    </row>
    <row r="190" spans="1:8" ht="15">
      <c r="A190" s="2">
        <v>1952</v>
      </c>
      <c r="B190" s="2">
        <v>1.796</v>
      </c>
      <c r="C190" s="2">
        <v>1.1096378</v>
      </c>
      <c r="D190" s="2">
        <v>299.88451</v>
      </c>
      <c r="E190" s="2">
        <v>0.76630996</v>
      </c>
      <c r="F190" s="2">
        <v>0.18446505</v>
      </c>
      <c r="G190" s="2">
        <v>0.031810625</v>
      </c>
      <c r="H190" s="2">
        <v>0.55003428</v>
      </c>
    </row>
    <row r="191" spans="1:8" ht="15">
      <c r="A191" s="2">
        <v>1953</v>
      </c>
      <c r="B191" s="2">
        <v>1.841</v>
      </c>
      <c r="C191" s="2">
        <v>1.1045171</v>
      </c>
      <c r="D191" s="2">
        <v>299.76378</v>
      </c>
      <c r="E191" s="2">
        <v>0.74610376</v>
      </c>
      <c r="F191" s="2">
        <v>0.17555464</v>
      </c>
      <c r="G191" s="2">
        <v>0.02046625</v>
      </c>
      <c r="H191" s="2">
        <v>0.55008287</v>
      </c>
    </row>
    <row r="192" spans="1:8" ht="15">
      <c r="A192" s="2">
        <v>1954</v>
      </c>
      <c r="B192" s="2">
        <v>1.865</v>
      </c>
      <c r="C192" s="2">
        <v>1.1521416</v>
      </c>
      <c r="D192" s="2">
        <v>299.76984</v>
      </c>
      <c r="E192" s="2">
        <v>0.75480507</v>
      </c>
      <c r="F192" s="2">
        <v>0.18069526</v>
      </c>
      <c r="G192" s="2">
        <v>0.022115625</v>
      </c>
      <c r="H192" s="2">
        <v>0.55199419</v>
      </c>
    </row>
    <row r="193" spans="1:8" ht="15">
      <c r="A193" s="2">
        <v>1955</v>
      </c>
      <c r="B193" s="2">
        <v>2.043</v>
      </c>
      <c r="C193" s="2">
        <v>1.1911855</v>
      </c>
      <c r="D193" s="2">
        <v>299.80994</v>
      </c>
      <c r="E193" s="2">
        <v>0.81537626</v>
      </c>
      <c r="F193" s="2">
        <v>0.2029713</v>
      </c>
      <c r="G193" s="2">
        <v>0.057264375</v>
      </c>
      <c r="H193" s="2">
        <v>0.55514058</v>
      </c>
    </row>
    <row r="194" spans="1:8" ht="15">
      <c r="A194" s="2">
        <v>1956</v>
      </c>
      <c r="B194" s="2">
        <v>2.178</v>
      </c>
      <c r="C194" s="2">
        <v>1.2446883</v>
      </c>
      <c r="D194" s="2">
        <v>299.87995</v>
      </c>
      <c r="E194" s="2">
        <v>0.89909856</v>
      </c>
      <c r="F194" s="2">
        <v>0.2153088</v>
      </c>
      <c r="G194" s="2">
        <v>0.12487125</v>
      </c>
      <c r="H194" s="2">
        <v>0.55891851</v>
      </c>
    </row>
    <row r="195" spans="1:8" ht="15">
      <c r="A195" s="2">
        <v>1957</v>
      </c>
      <c r="B195" s="2">
        <v>2.27</v>
      </c>
      <c r="C195" s="2">
        <v>1.2718718</v>
      </c>
      <c r="D195" s="2">
        <v>300.01814</v>
      </c>
      <c r="E195" s="2">
        <v>0.96679968</v>
      </c>
      <c r="F195" s="2">
        <v>0.22559005</v>
      </c>
      <c r="G195" s="2">
        <v>0.17792687</v>
      </c>
      <c r="H195" s="2">
        <v>0.56328276</v>
      </c>
    </row>
    <row r="196" spans="1:8" ht="15">
      <c r="A196" s="2">
        <v>1958</v>
      </c>
      <c r="B196" s="2">
        <v>2.33</v>
      </c>
      <c r="C196" s="2">
        <v>1.3195817</v>
      </c>
      <c r="D196" s="2">
        <v>300.42588</v>
      </c>
      <c r="E196" s="2">
        <v>0.98244834</v>
      </c>
      <c r="F196" s="2">
        <v>0.23073068</v>
      </c>
      <c r="G196" s="2">
        <v>0.17952812</v>
      </c>
      <c r="H196" s="2">
        <v>0.57218953</v>
      </c>
    </row>
    <row r="197" spans="1:8" ht="15">
      <c r="A197" s="2">
        <v>1959</v>
      </c>
      <c r="B197" s="2">
        <v>2.462</v>
      </c>
      <c r="C197" s="2">
        <v>1.2035957</v>
      </c>
      <c r="D197" s="2">
        <v>301.36642</v>
      </c>
      <c r="E197" s="2">
        <v>0.96883259</v>
      </c>
      <c r="F197" s="2">
        <v>0.22696089</v>
      </c>
      <c r="G197" s="2">
        <v>0.15146687</v>
      </c>
      <c r="H197" s="2">
        <v>0.59040482</v>
      </c>
    </row>
    <row r="198" spans="1:8" ht="15">
      <c r="A198" s="2">
        <v>1960</v>
      </c>
      <c r="B198" s="2">
        <v>2.577</v>
      </c>
      <c r="C198" s="2">
        <v>1.1922833</v>
      </c>
      <c r="D198" s="2">
        <v>302.54075</v>
      </c>
      <c r="E198" s="2">
        <v>0.88020351</v>
      </c>
      <c r="F198" s="2">
        <v>0.15190776</v>
      </c>
      <c r="G198" s="2">
        <v>0.11563562</v>
      </c>
      <c r="H198" s="2">
        <v>0.61266012</v>
      </c>
    </row>
    <row r="199" spans="1:8" ht="15">
      <c r="A199" s="2">
        <v>1961</v>
      </c>
      <c r="B199" s="2">
        <v>2.594</v>
      </c>
      <c r="C199" s="2">
        <v>1.2443218</v>
      </c>
      <c r="D199" s="2">
        <v>302.71708</v>
      </c>
      <c r="E199" s="2">
        <v>0.75156663</v>
      </c>
      <c r="F199" s="2">
        <v>0.060747344</v>
      </c>
      <c r="G199" s="2">
        <v>0.072270625</v>
      </c>
      <c r="H199" s="2">
        <v>0.61854867</v>
      </c>
    </row>
    <row r="200" spans="1:8" ht="15">
      <c r="A200" s="2">
        <v>1962</v>
      </c>
      <c r="B200" s="2">
        <v>2.7</v>
      </c>
      <c r="C200" s="2">
        <v>1.2355717</v>
      </c>
      <c r="D200" s="2">
        <v>302.62276</v>
      </c>
      <c r="E200" s="2">
        <v>0.64515114</v>
      </c>
      <c r="F200" s="2">
        <v>-0.013963073</v>
      </c>
      <c r="G200" s="2">
        <v>0.039375</v>
      </c>
      <c r="H200" s="2">
        <v>0.61973921</v>
      </c>
    </row>
    <row r="201" spans="1:8" ht="15">
      <c r="A201" s="2">
        <v>1963</v>
      </c>
      <c r="B201" s="2">
        <v>2.848</v>
      </c>
      <c r="C201" s="2">
        <v>1.2442947</v>
      </c>
      <c r="D201" s="2">
        <v>303.11374</v>
      </c>
      <c r="E201" s="2">
        <v>0.1620533</v>
      </c>
      <c r="F201" s="2">
        <v>-0.49546828</v>
      </c>
      <c r="G201" s="2">
        <v>0.02737</v>
      </c>
      <c r="H201" s="2">
        <v>0.63015159</v>
      </c>
    </row>
    <row r="202" spans="1:8" ht="15">
      <c r="A202" s="2">
        <v>1964</v>
      </c>
      <c r="B202" s="2">
        <v>3.008</v>
      </c>
      <c r="C202" s="2">
        <v>1.2515879</v>
      </c>
      <c r="D202" s="2">
        <v>303.60921</v>
      </c>
      <c r="E202" s="2">
        <v>-0.18567194</v>
      </c>
      <c r="F202" s="2">
        <v>-0.85325578</v>
      </c>
      <c r="G202" s="2">
        <v>0.02680125</v>
      </c>
      <c r="H202" s="2">
        <v>0.6407826</v>
      </c>
    </row>
    <row r="203" spans="1:8" ht="15">
      <c r="A203" s="2">
        <v>1965</v>
      </c>
      <c r="B203" s="2">
        <v>3.145</v>
      </c>
      <c r="C203" s="2">
        <v>1.2642558</v>
      </c>
      <c r="D203" s="2">
        <v>304.41983</v>
      </c>
      <c r="E203" s="2">
        <v>0.16267508</v>
      </c>
      <c r="F203" s="2">
        <v>-0.53248078</v>
      </c>
      <c r="G203" s="2">
        <v>0.03808875</v>
      </c>
      <c r="H203" s="2">
        <v>0.65706711</v>
      </c>
    </row>
    <row r="204" spans="1:8" ht="15">
      <c r="A204" s="2">
        <v>1966</v>
      </c>
      <c r="B204" s="2">
        <v>3.305</v>
      </c>
      <c r="C204" s="2">
        <v>1.2936968</v>
      </c>
      <c r="D204" s="2">
        <v>305.56389</v>
      </c>
      <c r="E204" s="2">
        <v>0.59334428</v>
      </c>
      <c r="F204" s="2">
        <v>-0.15001828</v>
      </c>
      <c r="G204" s="2">
        <v>0.06435625</v>
      </c>
      <c r="H204" s="2">
        <v>0.67900631</v>
      </c>
    </row>
    <row r="205" spans="1:8" ht="15">
      <c r="A205" s="2">
        <v>1967</v>
      </c>
      <c r="B205" s="2">
        <v>3.411</v>
      </c>
      <c r="C205" s="2">
        <v>1.2976254</v>
      </c>
      <c r="D205" s="2">
        <v>306.5942</v>
      </c>
      <c r="E205" s="2">
        <v>0.76875547</v>
      </c>
      <c r="F205" s="2">
        <v>-0.021502656</v>
      </c>
      <c r="G205" s="2">
        <v>0.09177875</v>
      </c>
      <c r="H205" s="2">
        <v>0.69847938</v>
      </c>
    </row>
    <row r="206" spans="1:8" ht="15">
      <c r="A206" s="2">
        <v>1968</v>
      </c>
      <c r="B206" s="2">
        <v>3.588</v>
      </c>
      <c r="C206" s="2">
        <v>1.2352028</v>
      </c>
      <c r="D206" s="2">
        <v>307.80774</v>
      </c>
      <c r="E206" s="2">
        <v>0.60919867</v>
      </c>
      <c r="F206" s="2">
        <v>-0.22027349</v>
      </c>
      <c r="G206" s="2">
        <v>0.10839937</v>
      </c>
      <c r="H206" s="2">
        <v>0.72107279</v>
      </c>
    </row>
    <row r="207" spans="1:8" ht="15">
      <c r="A207" s="2">
        <v>1969</v>
      </c>
      <c r="B207" s="2">
        <v>3.8</v>
      </c>
      <c r="C207" s="2">
        <v>1.2383879</v>
      </c>
      <c r="D207" s="2">
        <v>309.59802</v>
      </c>
      <c r="E207" s="2">
        <v>0.57531732</v>
      </c>
      <c r="F207" s="2">
        <v>-0.29635474</v>
      </c>
      <c r="G207" s="2">
        <v>0.1176525</v>
      </c>
      <c r="H207" s="2">
        <v>0.75401956</v>
      </c>
    </row>
    <row r="208" spans="1:8" ht="15">
      <c r="A208" s="2">
        <v>1970</v>
      </c>
      <c r="B208" s="2">
        <v>4.076</v>
      </c>
      <c r="C208" s="2">
        <v>1.1971129</v>
      </c>
      <c r="D208" s="2">
        <v>311.80753</v>
      </c>
      <c r="E208" s="2">
        <v>0.84740204</v>
      </c>
      <c r="F208" s="2">
        <v>-0.055430781</v>
      </c>
      <c r="G208" s="2">
        <v>0.10840375</v>
      </c>
      <c r="H208" s="2">
        <v>0.79442908</v>
      </c>
    </row>
    <row r="209" spans="1:8" ht="15">
      <c r="A209" s="2">
        <v>1971</v>
      </c>
      <c r="B209" s="2">
        <v>4.231</v>
      </c>
      <c r="C209" s="2">
        <v>1.0708913</v>
      </c>
      <c r="D209" s="2">
        <v>314.08678</v>
      </c>
      <c r="E209" s="2">
        <v>1.0370201</v>
      </c>
      <c r="F209" s="2">
        <v>0.11420984</v>
      </c>
      <c r="G209" s="2">
        <v>0.087416875</v>
      </c>
      <c r="H209" s="2">
        <v>0.83539343</v>
      </c>
    </row>
    <row r="210" spans="1:8" ht="15">
      <c r="A210" s="2">
        <v>1972</v>
      </c>
      <c r="B210" s="2">
        <v>4.399</v>
      </c>
      <c r="C210" s="2">
        <v>1.0470621</v>
      </c>
      <c r="D210" s="2">
        <v>316.19275</v>
      </c>
      <c r="E210" s="2">
        <v>1.0974394</v>
      </c>
      <c r="F210" s="2">
        <v>0.15327859</v>
      </c>
      <c r="G210" s="2">
        <v>0.072148125</v>
      </c>
      <c r="H210" s="2">
        <v>0.87201267</v>
      </c>
    </row>
    <row r="211" spans="1:8" ht="15">
      <c r="A211" s="2">
        <v>1973</v>
      </c>
      <c r="B211" s="2">
        <v>4.6349999</v>
      </c>
      <c r="C211" s="2">
        <v>1.0330987</v>
      </c>
      <c r="D211" s="2">
        <v>318.11545</v>
      </c>
      <c r="E211" s="2">
        <v>1.0624488</v>
      </c>
      <c r="F211" s="2">
        <v>0.10632755</v>
      </c>
      <c r="G211" s="2">
        <v>0.05096</v>
      </c>
      <c r="H211" s="2">
        <v>0.90516124</v>
      </c>
    </row>
    <row r="212" spans="1:8" ht="15">
      <c r="A212" s="2">
        <v>1974</v>
      </c>
      <c r="B212" s="2">
        <v>4.644</v>
      </c>
      <c r="C212" s="2">
        <v>1.0387371</v>
      </c>
      <c r="D212" s="2">
        <v>319.5999</v>
      </c>
      <c r="E212" s="2">
        <v>0.91537051</v>
      </c>
      <c r="F212" s="2">
        <v>-0.040694323</v>
      </c>
      <c r="G212" s="2">
        <v>0.0251475</v>
      </c>
      <c r="H212" s="2">
        <v>0.93091733</v>
      </c>
    </row>
    <row r="213" spans="1:8" ht="15">
      <c r="A213" s="2">
        <v>1975</v>
      </c>
      <c r="B213" s="2">
        <v>4.615</v>
      </c>
      <c r="C213" s="2">
        <v>1.0315876</v>
      </c>
      <c r="D213" s="2">
        <v>320.88163</v>
      </c>
      <c r="E213" s="2">
        <v>0.82176973</v>
      </c>
      <c r="F213" s="2">
        <v>-0.14110786</v>
      </c>
      <c r="G213" s="2">
        <v>0.0099925</v>
      </c>
      <c r="H213" s="2">
        <v>0.95288509</v>
      </c>
    </row>
    <row r="214" spans="1:8" ht="15">
      <c r="A214" s="2">
        <v>1976</v>
      </c>
      <c r="B214" s="2">
        <v>4.883</v>
      </c>
      <c r="C214" s="2">
        <v>1.0906077</v>
      </c>
      <c r="D214" s="2">
        <v>322.19127</v>
      </c>
      <c r="E214" s="2">
        <v>0.97769425</v>
      </c>
      <c r="F214" s="2">
        <v>-0.017390156</v>
      </c>
      <c r="G214" s="2">
        <v>0.0194775</v>
      </c>
      <c r="H214" s="2">
        <v>0.97560691</v>
      </c>
    </row>
    <row r="215" spans="1:8" ht="15">
      <c r="A215" s="2">
        <v>1977</v>
      </c>
      <c r="B215" s="2">
        <v>5.029</v>
      </c>
      <c r="C215" s="2">
        <v>1.0939874</v>
      </c>
      <c r="D215" s="2">
        <v>323.87398</v>
      </c>
      <c r="E215" s="2">
        <v>1.1988289</v>
      </c>
      <c r="F215" s="2">
        <v>0.13408693</v>
      </c>
      <c r="G215" s="2">
        <v>0.0600775</v>
      </c>
      <c r="H215" s="2">
        <v>1.0046644</v>
      </c>
    </row>
    <row r="216" spans="1:8" ht="15">
      <c r="A216" s="2">
        <v>1978</v>
      </c>
      <c r="B216" s="2">
        <v>5.105</v>
      </c>
      <c r="C216" s="2">
        <v>1.09037</v>
      </c>
      <c r="D216" s="2">
        <v>326.20992</v>
      </c>
      <c r="E216" s="2">
        <v>1.2758337</v>
      </c>
      <c r="F216" s="2">
        <v>0.10906922</v>
      </c>
      <c r="G216" s="2">
        <v>0.12268812</v>
      </c>
      <c r="H216" s="2">
        <v>1.0440764</v>
      </c>
    </row>
    <row r="217" spans="1:8" ht="15">
      <c r="A217" s="2">
        <v>1979</v>
      </c>
      <c r="B217" s="2">
        <v>5.387</v>
      </c>
      <c r="C217" s="2">
        <v>1.0647127</v>
      </c>
      <c r="D217" s="2">
        <v>328.74045</v>
      </c>
      <c r="E217" s="2">
        <v>1.3561905</v>
      </c>
      <c r="F217" s="2">
        <v>0.093990052</v>
      </c>
      <c r="G217" s="2">
        <v>0.17410312</v>
      </c>
      <c r="H217" s="2">
        <v>1.0880973</v>
      </c>
    </row>
    <row r="218" spans="1:8" ht="15">
      <c r="A218" s="2">
        <v>1980</v>
      </c>
      <c r="B218" s="2">
        <v>5.332</v>
      </c>
      <c r="C218" s="2">
        <v>1.0252096</v>
      </c>
      <c r="D218" s="2">
        <v>330.86448</v>
      </c>
      <c r="E218" s="2">
        <v>1.466064</v>
      </c>
      <c r="F218" s="2">
        <v>0.14813797</v>
      </c>
      <c r="G218" s="2">
        <v>0.19308187</v>
      </c>
      <c r="H218" s="2">
        <v>1.1248442</v>
      </c>
    </row>
    <row r="219" spans="1:8" ht="15">
      <c r="A219" s="2">
        <v>1981</v>
      </c>
      <c r="B219" s="2">
        <v>5.168</v>
      </c>
      <c r="C219" s="2">
        <v>1.0448621</v>
      </c>
      <c r="D219" s="2">
        <v>332.22762</v>
      </c>
      <c r="E219" s="2">
        <v>1.4077614</v>
      </c>
      <c r="F219" s="2">
        <v>0.079596302</v>
      </c>
      <c r="G219" s="2">
        <v>0.17986937</v>
      </c>
      <c r="H219" s="2">
        <v>1.1482957</v>
      </c>
    </row>
    <row r="220" spans="1:8" ht="15">
      <c r="A220" s="2">
        <v>1982</v>
      </c>
      <c r="B220" s="2">
        <v>5.127</v>
      </c>
      <c r="C220" s="2">
        <v>1.1904055</v>
      </c>
      <c r="D220" s="2">
        <v>333.03368</v>
      </c>
      <c r="E220" s="2">
        <v>0.71477621</v>
      </c>
      <c r="F220" s="2">
        <v>-0.59142661</v>
      </c>
      <c r="G220" s="2">
        <v>0.14232312</v>
      </c>
      <c r="H220" s="2">
        <v>1.1638797</v>
      </c>
    </row>
    <row r="221" spans="1:8" ht="15">
      <c r="A221" s="2">
        <v>1983</v>
      </c>
      <c r="B221" s="2">
        <v>5.11</v>
      </c>
      <c r="C221" s="2">
        <v>1.2255201</v>
      </c>
      <c r="D221" s="2">
        <v>334.24432</v>
      </c>
      <c r="E221" s="2">
        <v>0.40876639</v>
      </c>
      <c r="F221" s="2">
        <v>-0.87621724</v>
      </c>
      <c r="G221" s="2">
        <v>0.09982</v>
      </c>
      <c r="H221" s="2">
        <v>1.1851636</v>
      </c>
    </row>
    <row r="222" spans="1:8" ht="15">
      <c r="A222" s="2">
        <v>1984</v>
      </c>
      <c r="B222" s="2">
        <v>5.29</v>
      </c>
      <c r="C222" s="2">
        <v>1.2600833</v>
      </c>
      <c r="D222" s="2">
        <v>336.14519</v>
      </c>
      <c r="E222" s="2">
        <v>0.95187721</v>
      </c>
      <c r="F222" s="2">
        <v>-0.32000161</v>
      </c>
      <c r="G222" s="2">
        <v>0.0546175</v>
      </c>
      <c r="H222" s="2">
        <v>1.2172613</v>
      </c>
    </row>
    <row r="223" spans="1:8" ht="15">
      <c r="A223" s="2">
        <v>1985</v>
      </c>
      <c r="B223" s="2">
        <v>5.444</v>
      </c>
      <c r="C223" s="2">
        <v>1.2753449</v>
      </c>
      <c r="D223" s="2">
        <v>338.19811</v>
      </c>
      <c r="E223" s="2">
        <v>1.2513234</v>
      </c>
      <c r="F223" s="2">
        <v>-0.023216198</v>
      </c>
      <c r="G223" s="2">
        <v>0.02268</v>
      </c>
      <c r="H223" s="2">
        <v>1.2518596</v>
      </c>
    </row>
    <row r="224" spans="1:8" ht="15">
      <c r="A224" s="2">
        <v>1986</v>
      </c>
      <c r="B224" s="2">
        <v>5.61</v>
      </c>
      <c r="C224" s="2">
        <v>1.2872023</v>
      </c>
      <c r="D224" s="2">
        <v>340.22271</v>
      </c>
      <c r="E224" s="2">
        <v>1.3423653</v>
      </c>
      <c r="F224" s="2">
        <v>0.035044219</v>
      </c>
      <c r="G224" s="2">
        <v>0.021625625</v>
      </c>
      <c r="H224" s="2">
        <v>1.2856954</v>
      </c>
    </row>
    <row r="225" spans="1:8" ht="15">
      <c r="A225" s="2">
        <v>1987</v>
      </c>
      <c r="B225" s="2">
        <v>5.753</v>
      </c>
      <c r="C225" s="2">
        <v>1.2940086</v>
      </c>
      <c r="D225" s="2">
        <v>342.40873</v>
      </c>
      <c r="E225" s="2">
        <v>1.4352832</v>
      </c>
      <c r="F225" s="2">
        <v>0.065887969</v>
      </c>
      <c r="G225" s="2">
        <v>0.047569375</v>
      </c>
      <c r="H225" s="2">
        <v>1.3218259</v>
      </c>
    </row>
    <row r="226" spans="1:8" ht="15">
      <c r="A226" s="2">
        <v>1988</v>
      </c>
      <c r="B226" s="2">
        <v>5.964</v>
      </c>
      <c r="C226" s="2">
        <v>1.3167248</v>
      </c>
      <c r="D226" s="2">
        <v>345.08452</v>
      </c>
      <c r="E226" s="2">
        <v>1.5760874</v>
      </c>
      <c r="F226" s="2">
        <v>0.10598484</v>
      </c>
      <c r="G226" s="2">
        <v>0.1045625</v>
      </c>
      <c r="H226" s="2">
        <v>1.36554</v>
      </c>
    </row>
    <row r="227" spans="1:8" ht="15">
      <c r="A227" s="2">
        <v>1989</v>
      </c>
      <c r="B227" s="2">
        <v>6.089</v>
      </c>
      <c r="C227" s="2">
        <v>1.3236436</v>
      </c>
      <c r="D227" s="2">
        <v>347.72931</v>
      </c>
      <c r="E227" s="2">
        <v>1.7006148</v>
      </c>
      <c r="F227" s="2">
        <v>0.12928901</v>
      </c>
      <c r="G227" s="2">
        <v>0.16269312</v>
      </c>
      <c r="H227" s="2">
        <v>1.4086327</v>
      </c>
    </row>
    <row r="228" spans="1:8" ht="15">
      <c r="A228" s="2">
        <v>1990</v>
      </c>
      <c r="B228" s="2">
        <v>6.144</v>
      </c>
      <c r="C228" s="2">
        <v>1.3194833</v>
      </c>
      <c r="D228" s="2">
        <v>349.91054</v>
      </c>
      <c r="E228" s="2">
        <v>1.7456356</v>
      </c>
      <c r="F228" s="2">
        <v>0.12654734</v>
      </c>
      <c r="G228" s="2">
        <v>0.17444</v>
      </c>
      <c r="H228" s="2">
        <v>1.4446482</v>
      </c>
    </row>
    <row r="229" spans="1:8" ht="15">
      <c r="A229" s="2">
        <v>1991</v>
      </c>
      <c r="B229" s="2">
        <v>6.235</v>
      </c>
      <c r="C229" s="2">
        <v>1.3809799</v>
      </c>
      <c r="D229" s="2">
        <v>351.18907</v>
      </c>
      <c r="E229" s="2">
        <v>0.80674072</v>
      </c>
      <c r="F229" s="2">
        <v>-0.81487245</v>
      </c>
      <c r="G229" s="2">
        <v>0.15460375</v>
      </c>
      <c r="H229" s="2">
        <v>1.4670094</v>
      </c>
    </row>
    <row r="230" spans="1:8" ht="15">
      <c r="A230" s="2">
        <v>1992</v>
      </c>
      <c r="B230" s="2">
        <v>6.118</v>
      </c>
      <c r="C230" s="2">
        <v>1.3035304</v>
      </c>
      <c r="D230" s="2">
        <v>351.54763</v>
      </c>
      <c r="E230" s="2">
        <v>0.18316716</v>
      </c>
      <c r="F230" s="2">
        <v>-1.4197527</v>
      </c>
      <c r="G230" s="2">
        <v>0.12536562</v>
      </c>
      <c r="H230" s="2">
        <v>1.4775542</v>
      </c>
    </row>
    <row r="231" spans="1:8" ht="15">
      <c r="A231" s="2">
        <v>1993</v>
      </c>
      <c r="B231" s="2">
        <v>6.124</v>
      </c>
      <c r="C231" s="2">
        <v>1.2981006</v>
      </c>
      <c r="D231" s="2">
        <v>352.27475</v>
      </c>
      <c r="E231" s="2">
        <v>0.8971375</v>
      </c>
      <c r="F231" s="2">
        <v>-0.68190161</v>
      </c>
      <c r="G231" s="2">
        <v>0.08502375</v>
      </c>
      <c r="H231" s="2">
        <v>1.4940154</v>
      </c>
    </row>
    <row r="232" spans="1:8" ht="15">
      <c r="A232" s="2">
        <v>1994</v>
      </c>
      <c r="B232" s="2">
        <v>6.242</v>
      </c>
      <c r="C232" s="2">
        <v>1.2895956</v>
      </c>
      <c r="D232" s="2">
        <v>353.73698</v>
      </c>
      <c r="E232" s="2">
        <v>1.436801</v>
      </c>
      <c r="F232" s="2">
        <v>-0.13151203</v>
      </c>
      <c r="G232" s="2">
        <v>0.04853625</v>
      </c>
      <c r="H232" s="2">
        <v>1.5197768</v>
      </c>
    </row>
    <row r="233" spans="1:8" ht="15">
      <c r="A233" s="2">
        <v>1995</v>
      </c>
      <c r="B233" s="2">
        <v>6.372</v>
      </c>
      <c r="C233" s="2">
        <v>1.2750104</v>
      </c>
      <c r="D233" s="2">
        <v>355.93868</v>
      </c>
      <c r="E233" s="2">
        <v>1.6412118</v>
      </c>
      <c r="F233" s="2">
        <v>0.058691094</v>
      </c>
      <c r="G233" s="2">
        <v>0.02604875</v>
      </c>
      <c r="H233" s="2">
        <v>1.556472</v>
      </c>
    </row>
    <row r="234" spans="1:8" ht="15">
      <c r="A234" s="2">
        <v>1996</v>
      </c>
      <c r="B234" s="2">
        <v>6.51</v>
      </c>
      <c r="C234" s="2">
        <v>1.2511025</v>
      </c>
      <c r="D234" s="2">
        <v>358.2628</v>
      </c>
      <c r="E234" s="2">
        <v>1.7378777</v>
      </c>
      <c r="F234" s="2">
        <v>0.12380568</v>
      </c>
      <c r="G234" s="2">
        <v>0.019718125</v>
      </c>
      <c r="H234" s="2">
        <v>1.5943539</v>
      </c>
    </row>
    <row r="235" spans="1:8" ht="15">
      <c r="A235" s="2">
        <v>1997</v>
      </c>
      <c r="B235" s="2">
        <v>6.619</v>
      </c>
      <c r="C235" s="2">
        <v>1.2181397</v>
      </c>
      <c r="D235" s="2">
        <v>359.83008</v>
      </c>
      <c r="E235" s="2">
        <v>1.8156668</v>
      </c>
      <c r="F235" s="2">
        <v>0.15327859</v>
      </c>
      <c r="G235" s="2">
        <v>0.04291875</v>
      </c>
      <c r="H235" s="2">
        <v>1.6194694</v>
      </c>
    </row>
    <row r="236" spans="1:8" ht="15">
      <c r="A236" s="2">
        <v>1998</v>
      </c>
      <c r="B236" s="2">
        <v>6.588</v>
      </c>
      <c r="C236" s="2">
        <v>1.2148431</v>
      </c>
      <c r="D236" s="2">
        <v>361.47123</v>
      </c>
      <c r="E236" s="2">
        <v>1.9242133</v>
      </c>
      <c r="F236" s="2">
        <v>0.18754943</v>
      </c>
      <c r="G236" s="2">
        <v>0.09258375</v>
      </c>
      <c r="H236" s="2">
        <v>1.6440801</v>
      </c>
    </row>
    <row r="237" spans="1:8" ht="15">
      <c r="A237" s="2">
        <v>1999</v>
      </c>
      <c r="B237" s="2">
        <v>6.569</v>
      </c>
      <c r="C237" s="2">
        <v>1.1827892</v>
      </c>
      <c r="D237" s="2">
        <v>363.28251</v>
      </c>
      <c r="E237" s="2">
        <v>2.0332219</v>
      </c>
      <c r="F237" s="2">
        <v>0.21633693</v>
      </c>
      <c r="G237" s="2">
        <v>0.14625187</v>
      </c>
      <c r="H237" s="2">
        <v>1.6706331</v>
      </c>
    </row>
    <row r="238" spans="1:8" ht="15">
      <c r="A238" s="2">
        <v>2000</v>
      </c>
      <c r="B238" s="2">
        <v>6.735</v>
      </c>
      <c r="C238" s="2">
        <v>1.1488</v>
      </c>
      <c r="D238" s="2">
        <v>364.36712</v>
      </c>
      <c r="E238" s="2">
        <v>2.0961904</v>
      </c>
      <c r="F238" s="2">
        <v>0.22867443</v>
      </c>
      <c r="G238" s="2">
        <v>0.18119062</v>
      </c>
      <c r="H238" s="2">
        <v>1.6863253</v>
      </c>
    </row>
    <row r="239" spans="1:8" ht="15">
      <c r="A239" s="2">
        <v>2001</v>
      </c>
      <c r="B239" s="2">
        <v>6.8959</v>
      </c>
      <c r="C239" s="2">
        <v>1.132</v>
      </c>
      <c r="D239" s="2">
        <v>365.65347</v>
      </c>
      <c r="E239" s="2">
        <v>2.1279809</v>
      </c>
      <c r="F239" s="2">
        <v>0.23244422</v>
      </c>
      <c r="G239" s="2">
        <v>0.19056187</v>
      </c>
      <c r="H239" s="2">
        <v>1.7049748</v>
      </c>
    </row>
    <row r="240" spans="1:8" ht="15">
      <c r="A240" s="2">
        <v>2002</v>
      </c>
      <c r="B240" s="2">
        <v>6.949</v>
      </c>
      <c r="C240" s="2">
        <v>1.2317</v>
      </c>
      <c r="D240" s="2">
        <v>367.97846</v>
      </c>
      <c r="E240" s="2">
        <v>2.1453595</v>
      </c>
      <c r="F240" s="2">
        <v>0.23244422</v>
      </c>
      <c r="G240" s="2">
        <v>0.17415125</v>
      </c>
      <c r="H240" s="2">
        <v>1.7387641</v>
      </c>
    </row>
    <row r="241" spans="1:8" ht="15">
      <c r="A241" s="2">
        <v>2003</v>
      </c>
      <c r="B241" s="2">
        <v>7.286</v>
      </c>
      <c r="C241" s="2">
        <v>1.2257</v>
      </c>
      <c r="D241" s="2">
        <v>370.51984</v>
      </c>
      <c r="E241" s="2">
        <v>2.1378986</v>
      </c>
      <c r="F241" s="2">
        <v>0.23244422</v>
      </c>
      <c r="G241" s="2">
        <v>0.13018687</v>
      </c>
      <c r="H241" s="2">
        <v>1.7752675</v>
      </c>
    </row>
    <row r="242" spans="1:8" ht="15">
      <c r="A242" s="2">
        <v>2004</v>
      </c>
      <c r="B242" s="2">
        <v>7.6719</v>
      </c>
      <c r="C242" s="2">
        <v>1.2429</v>
      </c>
      <c r="D242" s="2">
        <v>372.78524</v>
      </c>
      <c r="E242" s="2">
        <v>2.1258179</v>
      </c>
      <c r="F242" s="2">
        <v>0.23244422</v>
      </c>
      <c r="G242" s="2">
        <v>0.086078125</v>
      </c>
      <c r="H242" s="2">
        <v>1.8072955</v>
      </c>
    </row>
    <row r="243" spans="1:8" ht="15">
      <c r="A243" s="2">
        <v>2005</v>
      </c>
      <c r="B243" s="2">
        <v>7.971</v>
      </c>
      <c r="C243" s="2">
        <v>1.1955</v>
      </c>
      <c r="D243" s="2">
        <v>375.01356</v>
      </c>
      <c r="E243" s="2">
        <v>2.0818331</v>
      </c>
      <c r="F243" s="2">
        <v>0.18401834</v>
      </c>
      <c r="G243" s="2">
        <v>0.059268125</v>
      </c>
      <c r="H243" s="2">
        <v>1.8385466</v>
      </c>
    </row>
    <row r="244" spans="1:8" ht="15">
      <c r="A244" s="2">
        <v>2006</v>
      </c>
      <c r="B244" s="2">
        <v>8.081</v>
      </c>
      <c r="C244" s="2">
        <v>1.1319</v>
      </c>
      <c r="D244" s="2">
        <v>377.4073</v>
      </c>
      <c r="E244" s="2">
        <v>1.982861</v>
      </c>
      <c r="F244" s="2">
        <v>0.06779623</v>
      </c>
      <c r="G244" s="2">
        <v>0.043176875</v>
      </c>
      <c r="H244" s="2">
        <v>1.8718879</v>
      </c>
    </row>
    <row r="245" spans="1:8" ht="15">
      <c r="A245" s="2">
        <v>2007</v>
      </c>
      <c r="B245" s="2">
        <v>8.1899</v>
      </c>
      <c r="C245" s="2">
        <v>1.0683</v>
      </c>
      <c r="D245" s="2">
        <v>379.79075</v>
      </c>
      <c r="E245" s="2">
        <v>1.9369348</v>
      </c>
      <c r="F245" s="2">
        <v>0</v>
      </c>
      <c r="G245" s="2">
        <v>0.032265625</v>
      </c>
      <c r="H245" s="2">
        <v>1.9046692</v>
      </c>
    </row>
    <row r="246" spans="1:8" ht="15">
      <c r="A246" s="2">
        <v>2008</v>
      </c>
      <c r="B246" s="2">
        <v>8.2971667</v>
      </c>
      <c r="C246" s="2">
        <v>1.0046667</v>
      </c>
      <c r="D246" s="2">
        <v>382.25718</v>
      </c>
      <c r="E246" s="2">
        <v>1.9639063</v>
      </c>
      <c r="F246" s="2">
        <v>0</v>
      </c>
      <c r="G246" s="2">
        <v>0.025655</v>
      </c>
      <c r="H246" s="2">
        <v>1.9382513</v>
      </c>
    </row>
    <row r="247" spans="1:8" ht="15">
      <c r="A247" s="2">
        <v>2009</v>
      </c>
      <c r="B247" s="2">
        <v>8.4044333</v>
      </c>
      <c r="C247" s="2">
        <v>0.94103333</v>
      </c>
      <c r="D247" s="2">
        <v>384.87959</v>
      </c>
      <c r="E247" s="2">
        <v>2.0462718</v>
      </c>
      <c r="F247" s="2">
        <v>0</v>
      </c>
      <c r="G247" s="2">
        <v>0.07252875</v>
      </c>
      <c r="H247" s="2">
        <v>1.9737431</v>
      </c>
    </row>
    <row r="248" spans="1:8" ht="15">
      <c r="A248" s="2">
        <v>2010</v>
      </c>
      <c r="B248" s="2">
        <v>8.5117</v>
      </c>
      <c r="C248" s="2">
        <v>0.8774</v>
      </c>
      <c r="D248" s="2">
        <v>387.60742</v>
      </c>
      <c r="E248" s="2">
        <v>2.1568101</v>
      </c>
      <c r="F248" s="2">
        <v>0</v>
      </c>
      <c r="G248" s="2">
        <v>0.14625187</v>
      </c>
      <c r="H248" s="2">
        <v>2.0105582</v>
      </c>
    </row>
    <row r="249" spans="1:8" ht="15">
      <c r="A249" s="2">
        <v>2011</v>
      </c>
      <c r="B249" s="2">
        <v>8.55557</v>
      </c>
      <c r="C249" s="2">
        <v>0.83029</v>
      </c>
      <c r="D249" s="2">
        <v>390.46124</v>
      </c>
      <c r="E249" s="2">
        <v>2.2303296</v>
      </c>
      <c r="F249" s="2">
        <v>0</v>
      </c>
      <c r="G249" s="2">
        <v>0.18119062</v>
      </c>
      <c r="H249" s="2">
        <v>2.0491389</v>
      </c>
    </row>
    <row r="250" spans="1:8" ht="15">
      <c r="A250" s="2">
        <v>2012</v>
      </c>
      <c r="B250" s="2">
        <v>8.59944</v>
      </c>
      <c r="C250" s="2">
        <v>0.78318</v>
      </c>
      <c r="D250" s="2">
        <v>393.40456</v>
      </c>
      <c r="E250" s="2">
        <v>2.2792009</v>
      </c>
      <c r="F250" s="2">
        <v>0</v>
      </c>
      <c r="G250" s="2">
        <v>0.19056187</v>
      </c>
      <c r="H250" s="2">
        <v>2.088639</v>
      </c>
    </row>
    <row r="251" spans="1:8" ht="15">
      <c r="A251" s="2">
        <v>2013</v>
      </c>
      <c r="B251" s="2">
        <v>8.64331</v>
      </c>
      <c r="C251" s="2">
        <v>0.73607</v>
      </c>
      <c r="D251" s="2">
        <v>396.31639</v>
      </c>
      <c r="E251" s="2">
        <v>2.3014953</v>
      </c>
      <c r="F251" s="2">
        <v>0</v>
      </c>
      <c r="G251" s="2">
        <v>0.17415125</v>
      </c>
      <c r="H251" s="2">
        <v>2.1273441</v>
      </c>
    </row>
    <row r="252" spans="1:8" ht="15">
      <c r="A252" s="2">
        <v>2014</v>
      </c>
      <c r="B252" s="2">
        <v>8.68718</v>
      </c>
      <c r="C252" s="2">
        <v>0.68896</v>
      </c>
      <c r="D252" s="2">
        <v>399.16983</v>
      </c>
      <c r="E252" s="2">
        <v>2.295253</v>
      </c>
      <c r="F252" s="2">
        <v>0</v>
      </c>
      <c r="G252" s="2">
        <v>0.13018687</v>
      </c>
      <c r="H252" s="2">
        <v>2.1650662</v>
      </c>
    </row>
    <row r="253" spans="1:8" ht="15">
      <c r="A253" s="2">
        <v>2015</v>
      </c>
      <c r="B253" s="2">
        <v>8.73105</v>
      </c>
      <c r="C253" s="2">
        <v>0.64185</v>
      </c>
      <c r="D253" s="2">
        <v>401.99284</v>
      </c>
      <c r="E253" s="2">
        <v>2.2882061</v>
      </c>
      <c r="F253" s="2">
        <v>0</v>
      </c>
      <c r="G253" s="2">
        <v>0.086078125</v>
      </c>
      <c r="H253" s="2">
        <v>2.202128</v>
      </c>
    </row>
    <row r="254" spans="1:8" ht="15">
      <c r="A254" s="2">
        <v>2016</v>
      </c>
      <c r="B254" s="2">
        <v>8.77492</v>
      </c>
      <c r="C254" s="2">
        <v>0.59474</v>
      </c>
      <c r="D254" s="2">
        <v>404.78528</v>
      </c>
      <c r="E254" s="2">
        <v>2.2977981</v>
      </c>
      <c r="F254" s="2">
        <v>0</v>
      </c>
      <c r="G254" s="2">
        <v>0.059268125</v>
      </c>
      <c r="H254" s="2">
        <v>2.2385299</v>
      </c>
    </row>
    <row r="255" spans="1:8" ht="15">
      <c r="A255" s="2">
        <v>2017</v>
      </c>
      <c r="B255" s="2">
        <v>8.81879</v>
      </c>
      <c r="C255" s="2">
        <v>0.54763</v>
      </c>
      <c r="D255" s="2">
        <v>407.54279</v>
      </c>
      <c r="E255" s="2">
        <v>2.3173997</v>
      </c>
      <c r="F255" s="2">
        <v>0</v>
      </c>
      <c r="G255" s="2">
        <v>0.043176875</v>
      </c>
      <c r="H255" s="2">
        <v>2.2742228</v>
      </c>
    </row>
    <row r="256" spans="1:8" ht="15">
      <c r="A256" s="2">
        <v>2018</v>
      </c>
      <c r="B256" s="2">
        <v>8.86266</v>
      </c>
      <c r="C256" s="2">
        <v>0.50052</v>
      </c>
      <c r="D256" s="2">
        <v>410.26488</v>
      </c>
      <c r="E256" s="2">
        <v>2.3414791</v>
      </c>
      <c r="F256" s="2">
        <v>0</v>
      </c>
      <c r="G256" s="2">
        <v>0.032265625</v>
      </c>
      <c r="H256" s="2">
        <v>2.3092135</v>
      </c>
    </row>
    <row r="257" spans="1:8" ht="15">
      <c r="A257" s="2">
        <v>2019</v>
      </c>
      <c r="B257" s="2">
        <v>8.90653</v>
      </c>
      <c r="C257" s="2">
        <v>0.45341</v>
      </c>
      <c r="D257" s="2">
        <v>412.99842</v>
      </c>
      <c r="E257" s="2">
        <v>2.3696331</v>
      </c>
      <c r="F257" s="2">
        <v>0</v>
      </c>
      <c r="G257" s="2">
        <v>0.025655</v>
      </c>
      <c r="H257" s="2">
        <v>2.3439781</v>
      </c>
    </row>
    <row r="258" spans="1:8" ht="15">
      <c r="A258" s="2">
        <v>2020</v>
      </c>
      <c r="B258" s="2">
        <v>8.9504</v>
      </c>
      <c r="C258" s="2">
        <v>0.4063</v>
      </c>
      <c r="D258" s="2">
        <v>415.76955</v>
      </c>
      <c r="E258" s="2">
        <v>2.4515608</v>
      </c>
      <c r="F258" s="2">
        <v>0</v>
      </c>
      <c r="G258" s="2">
        <v>0.07252875</v>
      </c>
      <c r="H258" s="2">
        <v>2.379032</v>
      </c>
    </row>
    <row r="259" spans="1:8" ht="15">
      <c r="A259" s="2">
        <v>2021</v>
      </c>
      <c r="B259" s="2">
        <v>9.05487</v>
      </c>
      <c r="C259" s="2">
        <v>0.30994</v>
      </c>
      <c r="D259" s="2">
        <v>418.57698</v>
      </c>
      <c r="E259" s="2">
        <v>2.5608361</v>
      </c>
      <c r="F259" s="2">
        <v>0</v>
      </c>
      <c r="G259" s="2">
        <v>0.14625187</v>
      </c>
      <c r="H259" s="2">
        <v>2.4145842</v>
      </c>
    </row>
    <row r="260" spans="1:8" ht="15">
      <c r="A260" s="2">
        <v>2022</v>
      </c>
      <c r="B260" s="2">
        <v>9.15934</v>
      </c>
      <c r="C260" s="2">
        <v>0.21358</v>
      </c>
      <c r="D260" s="2">
        <v>421.4307</v>
      </c>
      <c r="E260" s="2">
        <v>2.6318123</v>
      </c>
      <c r="F260" s="2">
        <v>0</v>
      </c>
      <c r="G260" s="2">
        <v>0.18119062</v>
      </c>
      <c r="H260" s="2">
        <v>2.4506217</v>
      </c>
    </row>
    <row r="261" spans="1:8" ht="15">
      <c r="A261" s="2">
        <v>2023</v>
      </c>
      <c r="B261" s="2">
        <v>9.26381</v>
      </c>
      <c r="C261" s="2">
        <v>0.11722</v>
      </c>
      <c r="D261" s="2">
        <v>424.32454</v>
      </c>
      <c r="E261" s="2">
        <v>2.6775434</v>
      </c>
      <c r="F261" s="2">
        <v>0</v>
      </c>
      <c r="G261" s="2">
        <v>0.19056187</v>
      </c>
      <c r="H261" s="2">
        <v>2.4869815</v>
      </c>
    </row>
    <row r="262" spans="1:8" ht="15">
      <c r="A262" s="2">
        <v>2024</v>
      </c>
      <c r="B262" s="2">
        <v>9.36828</v>
      </c>
      <c r="C262" s="2">
        <v>0.02086</v>
      </c>
      <c r="D262" s="2">
        <v>427.26531</v>
      </c>
      <c r="E262" s="2">
        <v>2.6978631</v>
      </c>
      <c r="F262" s="2">
        <v>0</v>
      </c>
      <c r="G262" s="2">
        <v>0.17415125</v>
      </c>
      <c r="H262" s="2">
        <v>2.5237119</v>
      </c>
    </row>
    <row r="263" spans="1:8" ht="15">
      <c r="A263" s="2">
        <v>2025</v>
      </c>
      <c r="B263" s="2">
        <v>9.47275</v>
      </c>
      <c r="C263" s="2">
        <v>-0.0755</v>
      </c>
      <c r="D263" s="2">
        <v>430.25671</v>
      </c>
      <c r="E263" s="2">
        <v>2.6910353</v>
      </c>
      <c r="F263" s="2">
        <v>0</v>
      </c>
      <c r="G263" s="2">
        <v>0.13018687</v>
      </c>
      <c r="H263" s="2">
        <v>2.5608484</v>
      </c>
    </row>
    <row r="264" spans="1:8" ht="15">
      <c r="A264" s="2">
        <v>2026</v>
      </c>
      <c r="B264" s="2">
        <v>9.57722</v>
      </c>
      <c r="C264" s="2">
        <v>-0.17186</v>
      </c>
      <c r="D264" s="2">
        <v>433.29811</v>
      </c>
      <c r="E264" s="2">
        <v>2.6844557</v>
      </c>
      <c r="F264" s="2">
        <v>0</v>
      </c>
      <c r="G264" s="2">
        <v>0.086078125</v>
      </c>
      <c r="H264" s="2">
        <v>2.5983775</v>
      </c>
    </row>
    <row r="265" spans="1:8" ht="15">
      <c r="A265" s="2">
        <v>2027</v>
      </c>
      <c r="B265" s="2">
        <v>9.68169</v>
      </c>
      <c r="C265" s="2">
        <v>-0.26822</v>
      </c>
      <c r="D265" s="2">
        <v>436.38173</v>
      </c>
      <c r="E265" s="2">
        <v>2.6954626</v>
      </c>
      <c r="F265" s="2">
        <v>0</v>
      </c>
      <c r="G265" s="2">
        <v>0.059268125</v>
      </c>
      <c r="H265" s="2">
        <v>2.6361944</v>
      </c>
    </row>
    <row r="266" spans="1:8" ht="15">
      <c r="A266" s="2">
        <v>2028</v>
      </c>
      <c r="B266" s="2">
        <v>9.78616</v>
      </c>
      <c r="C266" s="2">
        <v>-0.36458</v>
      </c>
      <c r="D266" s="2">
        <v>439.49661</v>
      </c>
      <c r="E266" s="2">
        <v>2.7173342</v>
      </c>
      <c r="F266" s="2">
        <v>0</v>
      </c>
      <c r="G266" s="2">
        <v>0.043176875</v>
      </c>
      <c r="H266" s="2">
        <v>2.6741573</v>
      </c>
    </row>
    <row r="267" spans="1:8" ht="15">
      <c r="A267" s="2">
        <v>2029</v>
      </c>
      <c r="B267" s="2">
        <v>9.89063</v>
      </c>
      <c r="C267" s="2">
        <v>-0.46094</v>
      </c>
      <c r="D267" s="2">
        <v>442.63738</v>
      </c>
      <c r="E267" s="2">
        <v>2.7444617</v>
      </c>
      <c r="F267" s="2">
        <v>0</v>
      </c>
      <c r="G267" s="2">
        <v>0.032265625</v>
      </c>
      <c r="H267" s="2">
        <v>2.712196</v>
      </c>
    </row>
    <row r="268" spans="1:8" ht="15">
      <c r="A268" s="2">
        <v>2030</v>
      </c>
      <c r="B268" s="2">
        <v>9.9951</v>
      </c>
      <c r="C268" s="2">
        <v>-0.5573</v>
      </c>
      <c r="D268" s="2">
        <v>445.56175</v>
      </c>
      <c r="E268" s="2">
        <v>2.7729491</v>
      </c>
      <c r="F268" s="2">
        <v>0</v>
      </c>
      <c r="G268" s="2">
        <v>0.025655</v>
      </c>
      <c r="H268" s="2">
        <v>2.7472941</v>
      </c>
    </row>
    <row r="269" spans="1:8" ht="15">
      <c r="A269" s="2">
        <v>2031</v>
      </c>
      <c r="B269" s="2">
        <v>10.15102</v>
      </c>
      <c r="C269" s="2">
        <v>-0.57298</v>
      </c>
      <c r="D269" s="2">
        <v>448.0224</v>
      </c>
      <c r="E269" s="2">
        <v>2.8489563</v>
      </c>
      <c r="F269" s="2">
        <v>0</v>
      </c>
      <c r="G269" s="2">
        <v>0.07252875</v>
      </c>
      <c r="H269" s="2">
        <v>2.7764276</v>
      </c>
    </row>
    <row r="270" spans="1:8" ht="15">
      <c r="A270" s="2">
        <v>2032</v>
      </c>
      <c r="B270" s="2">
        <v>10.30694</v>
      </c>
      <c r="C270" s="2">
        <v>-0.58866</v>
      </c>
      <c r="D270" s="2">
        <v>450.29573</v>
      </c>
      <c r="E270" s="2">
        <v>2.9494044</v>
      </c>
      <c r="F270" s="2">
        <v>0</v>
      </c>
      <c r="G270" s="2">
        <v>0.14625187</v>
      </c>
      <c r="H270" s="2">
        <v>2.8031525</v>
      </c>
    </row>
    <row r="271" spans="1:8" ht="15">
      <c r="A271" s="2">
        <v>2033</v>
      </c>
      <c r="B271" s="2">
        <v>10.46286</v>
      </c>
      <c r="C271" s="2">
        <v>-0.60434</v>
      </c>
      <c r="D271" s="2">
        <v>452.64207</v>
      </c>
      <c r="E271" s="2">
        <v>3.0118921</v>
      </c>
      <c r="F271" s="2">
        <v>0</v>
      </c>
      <c r="G271" s="2">
        <v>0.18119062</v>
      </c>
      <c r="H271" s="2">
        <v>2.8307015</v>
      </c>
    </row>
    <row r="272" spans="1:8" ht="15">
      <c r="A272" s="2">
        <v>2034</v>
      </c>
      <c r="B272" s="2">
        <v>10.61878</v>
      </c>
      <c r="C272" s="2">
        <v>-0.62002</v>
      </c>
      <c r="D272" s="2">
        <v>455.04472</v>
      </c>
      <c r="E272" s="2">
        <v>3.0493504</v>
      </c>
      <c r="F272" s="2">
        <v>0</v>
      </c>
      <c r="G272" s="2">
        <v>0.19056187</v>
      </c>
      <c r="H272" s="2">
        <v>2.8587885</v>
      </c>
    </row>
    <row r="273" spans="1:8" ht="15">
      <c r="A273" s="2">
        <v>2035</v>
      </c>
      <c r="B273" s="2">
        <v>10.7747</v>
      </c>
      <c r="C273" s="2">
        <v>-0.6357</v>
      </c>
      <c r="D273" s="2">
        <v>457.50887</v>
      </c>
      <c r="E273" s="2">
        <v>3.0616137</v>
      </c>
      <c r="F273" s="2">
        <v>0</v>
      </c>
      <c r="G273" s="2">
        <v>0.17415125</v>
      </c>
      <c r="H273" s="2">
        <v>2.8874624</v>
      </c>
    </row>
    <row r="274" spans="1:8" ht="15">
      <c r="A274" s="2">
        <v>2036</v>
      </c>
      <c r="B274" s="2">
        <v>10.93062</v>
      </c>
      <c r="C274" s="2">
        <v>-0.65138</v>
      </c>
      <c r="D274" s="2">
        <v>460.03259</v>
      </c>
      <c r="E274" s="2">
        <v>3.0468765</v>
      </c>
      <c r="F274" s="2">
        <v>0</v>
      </c>
      <c r="G274" s="2">
        <v>0.13018687</v>
      </c>
      <c r="H274" s="2">
        <v>2.9166896</v>
      </c>
    </row>
    <row r="275" spans="1:8" ht="15">
      <c r="A275" s="2">
        <v>2037</v>
      </c>
      <c r="B275" s="2">
        <v>11.08654</v>
      </c>
      <c r="C275" s="2">
        <v>-0.66706</v>
      </c>
      <c r="D275" s="2">
        <v>462.61159</v>
      </c>
      <c r="E275" s="2">
        <v>3.0324909</v>
      </c>
      <c r="F275" s="2">
        <v>0</v>
      </c>
      <c r="G275" s="2">
        <v>0.086078125</v>
      </c>
      <c r="H275" s="2">
        <v>2.9464128</v>
      </c>
    </row>
    <row r="276" spans="1:8" ht="15">
      <c r="A276" s="2">
        <v>2038</v>
      </c>
      <c r="B276" s="2">
        <v>11.24246</v>
      </c>
      <c r="C276" s="2">
        <v>-0.68274</v>
      </c>
      <c r="D276" s="2">
        <v>465.2343</v>
      </c>
      <c r="E276" s="2">
        <v>3.0357576</v>
      </c>
      <c r="F276" s="2">
        <v>0</v>
      </c>
      <c r="G276" s="2">
        <v>0.059268125</v>
      </c>
      <c r="H276" s="2">
        <v>2.9764895</v>
      </c>
    </row>
    <row r="277" spans="1:8" ht="15">
      <c r="A277" s="2">
        <v>2039</v>
      </c>
      <c r="B277" s="2">
        <v>11.39838</v>
      </c>
      <c r="C277" s="2">
        <v>-0.69842</v>
      </c>
      <c r="D277" s="2">
        <v>467.88612</v>
      </c>
      <c r="E277" s="2">
        <v>3.0499224</v>
      </c>
      <c r="F277" s="2">
        <v>0</v>
      </c>
      <c r="G277" s="2">
        <v>0.043176875</v>
      </c>
      <c r="H277" s="2">
        <v>3.0067455</v>
      </c>
    </row>
    <row r="278" spans="1:8" ht="15">
      <c r="A278" s="2">
        <v>2040</v>
      </c>
      <c r="B278" s="2">
        <v>11.5543</v>
      </c>
      <c r="C278" s="2">
        <v>-0.7141</v>
      </c>
      <c r="D278" s="2">
        <v>470.71807</v>
      </c>
      <c r="E278" s="2">
        <v>3.0712011</v>
      </c>
      <c r="F278" s="2">
        <v>0</v>
      </c>
      <c r="G278" s="2">
        <v>0.032265625</v>
      </c>
      <c r="H278" s="2">
        <v>3.0389354</v>
      </c>
    </row>
    <row r="279" spans="1:8" ht="15">
      <c r="A279" s="2">
        <v>2041</v>
      </c>
      <c r="B279" s="2">
        <v>11.70325</v>
      </c>
      <c r="C279" s="2">
        <v>-0.68907</v>
      </c>
      <c r="D279" s="2">
        <v>473.88849</v>
      </c>
      <c r="E279" s="2">
        <v>3.100516</v>
      </c>
      <c r="F279" s="2">
        <v>0</v>
      </c>
      <c r="G279" s="2">
        <v>0.025655</v>
      </c>
      <c r="H279" s="2">
        <v>3.074861</v>
      </c>
    </row>
    <row r="280" spans="1:8" ht="15">
      <c r="A280" s="2">
        <v>2042</v>
      </c>
      <c r="B280" s="2">
        <v>11.8522</v>
      </c>
      <c r="C280" s="2">
        <v>-0.66404</v>
      </c>
      <c r="D280" s="2">
        <v>477.20755</v>
      </c>
      <c r="E280" s="2">
        <v>3.1847033</v>
      </c>
      <c r="F280" s="2">
        <v>0</v>
      </c>
      <c r="G280" s="2">
        <v>0.07252875</v>
      </c>
      <c r="H280" s="2">
        <v>3.1121745</v>
      </c>
    </row>
    <row r="281" spans="1:8" ht="15">
      <c r="A281" s="2">
        <v>2043</v>
      </c>
      <c r="B281" s="2">
        <v>12.00115</v>
      </c>
      <c r="C281" s="2">
        <v>-0.63901</v>
      </c>
      <c r="D281" s="2">
        <v>480.51085</v>
      </c>
      <c r="E281" s="2">
        <v>3.2952068</v>
      </c>
      <c r="F281" s="2">
        <v>0</v>
      </c>
      <c r="G281" s="2">
        <v>0.14625187</v>
      </c>
      <c r="H281" s="2">
        <v>3.1489549</v>
      </c>
    </row>
    <row r="282" spans="1:8" ht="15">
      <c r="A282" s="2">
        <v>2044</v>
      </c>
      <c r="B282" s="2">
        <v>12.1501</v>
      </c>
      <c r="C282" s="2">
        <v>-0.61398</v>
      </c>
      <c r="D282" s="2">
        <v>483.84037</v>
      </c>
      <c r="E282" s="2">
        <v>3.3669654</v>
      </c>
      <c r="F282" s="2">
        <v>0</v>
      </c>
      <c r="G282" s="2">
        <v>0.18119062</v>
      </c>
      <c r="H282" s="2">
        <v>3.1857748</v>
      </c>
    </row>
    <row r="283" spans="1:8" ht="15">
      <c r="A283" s="2">
        <v>2045</v>
      </c>
      <c r="B283" s="2">
        <v>12.29905</v>
      </c>
      <c r="C283" s="2">
        <v>-0.58895</v>
      </c>
      <c r="D283" s="2">
        <v>487.22318</v>
      </c>
      <c r="E283" s="2">
        <v>3.4134933</v>
      </c>
      <c r="F283" s="2">
        <v>0</v>
      </c>
      <c r="G283" s="2">
        <v>0.19056187</v>
      </c>
      <c r="H283" s="2">
        <v>3.2229314</v>
      </c>
    </row>
    <row r="284" spans="1:8" ht="15">
      <c r="A284" s="2">
        <v>2046</v>
      </c>
      <c r="B284" s="2">
        <v>12.448</v>
      </c>
      <c r="C284" s="2">
        <v>-0.56392</v>
      </c>
      <c r="D284" s="2">
        <v>490.67562</v>
      </c>
      <c r="E284" s="2">
        <v>3.4347479</v>
      </c>
      <c r="F284" s="2">
        <v>0</v>
      </c>
      <c r="G284" s="2">
        <v>0.17415125</v>
      </c>
      <c r="H284" s="2">
        <v>3.2605966</v>
      </c>
    </row>
    <row r="285" spans="1:8" ht="15">
      <c r="A285" s="2">
        <v>2047</v>
      </c>
      <c r="B285" s="2">
        <v>12.59695</v>
      </c>
      <c r="C285" s="2">
        <v>-0.53889</v>
      </c>
      <c r="D285" s="2">
        <v>494.20484</v>
      </c>
      <c r="E285" s="2">
        <v>3.429025</v>
      </c>
      <c r="F285" s="2">
        <v>0</v>
      </c>
      <c r="G285" s="2">
        <v>0.13018687</v>
      </c>
      <c r="H285" s="2">
        <v>3.2988382</v>
      </c>
    </row>
    <row r="286" spans="1:8" ht="15">
      <c r="A286" s="2">
        <v>2048</v>
      </c>
      <c r="B286" s="2">
        <v>12.7459</v>
      </c>
      <c r="C286" s="2">
        <v>-0.51386</v>
      </c>
      <c r="D286" s="2">
        <v>497.8139</v>
      </c>
      <c r="E286" s="2">
        <v>3.4237573</v>
      </c>
      <c r="F286" s="2">
        <v>0</v>
      </c>
      <c r="G286" s="2">
        <v>0.086078125</v>
      </c>
      <c r="H286" s="2">
        <v>3.3376792</v>
      </c>
    </row>
    <row r="287" spans="1:8" ht="15">
      <c r="A287" s="2">
        <v>2049</v>
      </c>
      <c r="B287" s="2">
        <v>12.89485</v>
      </c>
      <c r="C287" s="2">
        <v>-0.48883</v>
      </c>
      <c r="D287" s="2">
        <v>501.49522</v>
      </c>
      <c r="E287" s="2">
        <v>3.4362973</v>
      </c>
      <c r="F287" s="2">
        <v>0</v>
      </c>
      <c r="G287" s="2">
        <v>0.059268125</v>
      </c>
      <c r="H287" s="2">
        <v>3.3770291</v>
      </c>
    </row>
    <row r="288" spans="1:8" ht="15">
      <c r="A288" s="2">
        <v>2050</v>
      </c>
      <c r="B288" s="2">
        <v>13.0438</v>
      </c>
      <c r="C288" s="2">
        <v>-0.4638</v>
      </c>
      <c r="D288" s="2">
        <v>505.13208</v>
      </c>
      <c r="E288" s="2">
        <v>3.4586818</v>
      </c>
      <c r="F288" s="2">
        <v>0</v>
      </c>
      <c r="G288" s="2">
        <v>0.043176875</v>
      </c>
      <c r="H288" s="2">
        <v>3.415505</v>
      </c>
    </row>
    <row r="289" spans="1:8" ht="15">
      <c r="A289" s="2">
        <v>2051</v>
      </c>
      <c r="B289" s="2">
        <v>13.22186</v>
      </c>
      <c r="C289" s="2">
        <v>-0.44326</v>
      </c>
      <c r="D289" s="2">
        <v>508.61464</v>
      </c>
      <c r="E289" s="2">
        <v>3.4840819</v>
      </c>
      <c r="F289" s="2">
        <v>0</v>
      </c>
      <c r="G289" s="2">
        <v>0.032265625</v>
      </c>
      <c r="H289" s="2">
        <v>3.4518163</v>
      </c>
    </row>
    <row r="290" spans="1:8" ht="15">
      <c r="A290" s="2">
        <v>2052</v>
      </c>
      <c r="B290" s="2">
        <v>13.39992</v>
      </c>
      <c r="C290" s="2">
        <v>-0.42272</v>
      </c>
      <c r="D290" s="2">
        <v>512.05303</v>
      </c>
      <c r="E290" s="2">
        <v>3.5129248</v>
      </c>
      <c r="F290" s="2">
        <v>0</v>
      </c>
      <c r="G290" s="2">
        <v>0.025655</v>
      </c>
      <c r="H290" s="2">
        <v>3.4872698</v>
      </c>
    </row>
    <row r="291" spans="1:8" ht="15">
      <c r="A291" s="2">
        <v>2053</v>
      </c>
      <c r="B291" s="2">
        <v>13.57798</v>
      </c>
      <c r="C291" s="2">
        <v>-0.40218</v>
      </c>
      <c r="D291" s="2">
        <v>515.55895</v>
      </c>
      <c r="E291" s="2">
        <v>3.5957007</v>
      </c>
      <c r="F291" s="2">
        <v>0</v>
      </c>
      <c r="G291" s="2">
        <v>0.07252875</v>
      </c>
      <c r="H291" s="2">
        <v>3.523172</v>
      </c>
    </row>
    <row r="292" spans="1:8" ht="15">
      <c r="A292" s="2">
        <v>2054</v>
      </c>
      <c r="B292" s="2">
        <v>13.75604</v>
      </c>
      <c r="C292" s="2">
        <v>-0.38164</v>
      </c>
      <c r="D292" s="2">
        <v>519.11937</v>
      </c>
      <c r="E292" s="2">
        <v>3.7056327</v>
      </c>
      <c r="F292" s="2">
        <v>0</v>
      </c>
      <c r="G292" s="2">
        <v>0.14625187</v>
      </c>
      <c r="H292" s="2">
        <v>3.5593808</v>
      </c>
    </row>
    <row r="293" spans="1:8" ht="15">
      <c r="A293" s="2">
        <v>2055</v>
      </c>
      <c r="B293" s="2">
        <v>13.9341</v>
      </c>
      <c r="C293" s="2">
        <v>-0.3611</v>
      </c>
      <c r="D293" s="2">
        <v>522.73329</v>
      </c>
      <c r="E293" s="2">
        <v>3.7770673</v>
      </c>
      <c r="F293" s="2">
        <v>0</v>
      </c>
      <c r="G293" s="2">
        <v>0.18119062</v>
      </c>
      <c r="H293" s="2">
        <v>3.5958767</v>
      </c>
    </row>
    <row r="294" spans="1:8" ht="15">
      <c r="A294" s="2">
        <v>2056</v>
      </c>
      <c r="B294" s="2">
        <v>14.11216</v>
      </c>
      <c r="C294" s="2">
        <v>-0.34056</v>
      </c>
      <c r="D294" s="2">
        <v>526.42404</v>
      </c>
      <c r="E294" s="2">
        <v>3.8234516</v>
      </c>
      <c r="F294" s="2">
        <v>0</v>
      </c>
      <c r="G294" s="2">
        <v>0.19056187</v>
      </c>
      <c r="H294" s="2">
        <v>3.6328898</v>
      </c>
    </row>
    <row r="295" spans="1:8" ht="15">
      <c r="A295" s="2">
        <v>2057</v>
      </c>
      <c r="B295" s="2">
        <v>14.29022</v>
      </c>
      <c r="C295" s="2">
        <v>-0.32002</v>
      </c>
      <c r="D295" s="2">
        <v>530.20531</v>
      </c>
      <c r="E295" s="2">
        <v>3.8446975</v>
      </c>
      <c r="F295" s="2">
        <v>0</v>
      </c>
      <c r="G295" s="2">
        <v>0.17415125</v>
      </c>
      <c r="H295" s="2">
        <v>3.6705462</v>
      </c>
    </row>
    <row r="296" spans="1:8" ht="15">
      <c r="A296" s="2">
        <v>2058</v>
      </c>
      <c r="B296" s="2">
        <v>14.46828</v>
      </c>
      <c r="C296" s="2">
        <v>-0.29948</v>
      </c>
      <c r="D296" s="2">
        <v>534.0827</v>
      </c>
      <c r="E296" s="2">
        <v>3.839074</v>
      </c>
      <c r="F296" s="2">
        <v>0</v>
      </c>
      <c r="G296" s="2">
        <v>0.13018687</v>
      </c>
      <c r="H296" s="2">
        <v>3.7088872</v>
      </c>
    </row>
    <row r="297" spans="1:8" ht="15">
      <c r="A297" s="2">
        <v>2059</v>
      </c>
      <c r="B297" s="2">
        <v>14.64634</v>
      </c>
      <c r="C297" s="2">
        <v>-0.27894</v>
      </c>
      <c r="D297" s="2">
        <v>538.05859</v>
      </c>
      <c r="E297" s="2">
        <v>3.8339978</v>
      </c>
      <c r="F297" s="2">
        <v>0</v>
      </c>
      <c r="G297" s="2">
        <v>0.086078125</v>
      </c>
      <c r="H297" s="2">
        <v>3.7479196</v>
      </c>
    </row>
    <row r="298" spans="1:8" ht="15">
      <c r="A298" s="2">
        <v>2060</v>
      </c>
      <c r="B298" s="2">
        <v>14.8244</v>
      </c>
      <c r="C298" s="2">
        <v>-0.2584</v>
      </c>
      <c r="D298" s="2">
        <v>542.4471</v>
      </c>
      <c r="E298" s="2">
        <v>3.8500655</v>
      </c>
      <c r="F298" s="2">
        <v>0</v>
      </c>
      <c r="G298" s="2">
        <v>0.059268125</v>
      </c>
      <c r="H298" s="2">
        <v>3.7907974</v>
      </c>
    </row>
    <row r="299" spans="1:8" ht="15">
      <c r="A299" s="2">
        <v>2061</v>
      </c>
      <c r="B299" s="2">
        <v>14.99256</v>
      </c>
      <c r="C299" s="2">
        <v>-0.23549</v>
      </c>
      <c r="D299" s="2">
        <v>547.56767</v>
      </c>
      <c r="E299" s="2">
        <v>3.8838116</v>
      </c>
      <c r="F299" s="2">
        <v>0</v>
      </c>
      <c r="G299" s="2">
        <v>0.043176875</v>
      </c>
      <c r="H299" s="2">
        <v>3.8406347</v>
      </c>
    </row>
    <row r="300" spans="1:8" ht="15">
      <c r="A300" s="2">
        <v>2062</v>
      </c>
      <c r="B300" s="2">
        <v>15.16072</v>
      </c>
      <c r="C300" s="2">
        <v>-0.21258</v>
      </c>
      <c r="D300" s="2">
        <v>553.0471</v>
      </c>
      <c r="E300" s="2">
        <v>3.9257048</v>
      </c>
      <c r="F300" s="2">
        <v>0</v>
      </c>
      <c r="G300" s="2">
        <v>0.032265625</v>
      </c>
      <c r="H300" s="2">
        <v>3.8934391</v>
      </c>
    </row>
    <row r="301" spans="1:8" ht="15">
      <c r="A301" s="2">
        <v>2063</v>
      </c>
      <c r="B301" s="2">
        <v>15.32888</v>
      </c>
      <c r="C301" s="2">
        <v>-0.18967</v>
      </c>
      <c r="D301" s="2">
        <v>558.55648</v>
      </c>
      <c r="E301" s="2">
        <v>3.9715126</v>
      </c>
      <c r="F301" s="2">
        <v>0</v>
      </c>
      <c r="G301" s="2">
        <v>0.025655</v>
      </c>
      <c r="H301" s="2">
        <v>3.9458576</v>
      </c>
    </row>
    <row r="302" spans="1:8" ht="15">
      <c r="A302" s="2">
        <v>2064</v>
      </c>
      <c r="B302" s="2">
        <v>15.49704</v>
      </c>
      <c r="C302" s="2">
        <v>-0.16676</v>
      </c>
      <c r="D302" s="2">
        <v>564.14701</v>
      </c>
      <c r="E302" s="2">
        <v>4.0710184</v>
      </c>
      <c r="F302" s="2">
        <v>0</v>
      </c>
      <c r="G302" s="2">
        <v>0.07252875</v>
      </c>
      <c r="H302" s="2">
        <v>3.9984897</v>
      </c>
    </row>
    <row r="303" spans="1:8" ht="15">
      <c r="A303" s="2">
        <v>2065</v>
      </c>
      <c r="B303" s="2">
        <v>15.6652</v>
      </c>
      <c r="C303" s="2">
        <v>-0.14385</v>
      </c>
      <c r="D303" s="2">
        <v>569.80732</v>
      </c>
      <c r="E303" s="2">
        <v>4.1974669</v>
      </c>
      <c r="F303" s="2">
        <v>0</v>
      </c>
      <c r="G303" s="2">
        <v>0.14625187</v>
      </c>
      <c r="H303" s="2">
        <v>4.051215</v>
      </c>
    </row>
    <row r="304" spans="1:8" ht="15">
      <c r="A304" s="2">
        <v>2066</v>
      </c>
      <c r="B304" s="2">
        <v>15.83336</v>
      </c>
      <c r="C304" s="2">
        <v>-0.12094</v>
      </c>
      <c r="D304" s="2">
        <v>575.539</v>
      </c>
      <c r="E304" s="2">
        <v>4.2852279</v>
      </c>
      <c r="F304" s="2">
        <v>0</v>
      </c>
      <c r="G304" s="2">
        <v>0.18119062</v>
      </c>
      <c r="H304" s="2">
        <v>4.1040372</v>
      </c>
    </row>
    <row r="305" spans="1:8" ht="15">
      <c r="A305" s="2">
        <v>2067</v>
      </c>
      <c r="B305" s="2">
        <v>16.00152</v>
      </c>
      <c r="C305" s="2">
        <v>-0.09803</v>
      </c>
      <c r="D305" s="2">
        <v>581.36977</v>
      </c>
      <c r="E305" s="2">
        <v>4.347764</v>
      </c>
      <c r="F305" s="2">
        <v>0</v>
      </c>
      <c r="G305" s="2">
        <v>0.19056187</v>
      </c>
      <c r="H305" s="2">
        <v>4.1572022</v>
      </c>
    </row>
    <row r="306" spans="1:8" ht="15">
      <c r="A306" s="2">
        <v>2068</v>
      </c>
      <c r="B306" s="2">
        <v>16.16968</v>
      </c>
      <c r="C306" s="2">
        <v>-0.07512</v>
      </c>
      <c r="D306" s="2">
        <v>587.31722</v>
      </c>
      <c r="E306" s="2">
        <v>4.385005</v>
      </c>
      <c r="F306" s="2">
        <v>0</v>
      </c>
      <c r="G306" s="2">
        <v>0.17415125</v>
      </c>
      <c r="H306" s="2">
        <v>4.2108538</v>
      </c>
    </row>
    <row r="307" spans="1:8" ht="15">
      <c r="A307" s="2">
        <v>2069</v>
      </c>
      <c r="B307" s="2">
        <v>16.33784</v>
      </c>
      <c r="C307" s="2">
        <v>-0.05221</v>
      </c>
      <c r="D307" s="2">
        <v>593.39036</v>
      </c>
      <c r="E307" s="2">
        <v>4.3952384</v>
      </c>
      <c r="F307" s="2">
        <v>0</v>
      </c>
      <c r="G307" s="2">
        <v>0.13018687</v>
      </c>
      <c r="H307" s="2">
        <v>4.2650515</v>
      </c>
    </row>
    <row r="308" spans="1:8" ht="15">
      <c r="A308" s="2">
        <v>2070</v>
      </c>
      <c r="B308" s="2">
        <v>16.506</v>
      </c>
      <c r="C308" s="2">
        <v>-0.0293</v>
      </c>
      <c r="D308" s="2">
        <v>599.42514</v>
      </c>
      <c r="E308" s="2">
        <v>4.4043963</v>
      </c>
      <c r="F308" s="2">
        <v>0</v>
      </c>
      <c r="G308" s="2">
        <v>0.086078125</v>
      </c>
      <c r="H308" s="2">
        <v>4.3183181</v>
      </c>
    </row>
    <row r="309" spans="1:8" ht="15">
      <c r="A309" s="2">
        <v>2071</v>
      </c>
      <c r="B309" s="2">
        <v>16.58346</v>
      </c>
      <c r="C309" s="2">
        <v>-0.00196</v>
      </c>
      <c r="D309" s="2">
        <v>605.23808</v>
      </c>
      <c r="E309" s="2">
        <v>4.4283231</v>
      </c>
      <c r="F309" s="2">
        <v>0</v>
      </c>
      <c r="G309" s="2">
        <v>0.059268125</v>
      </c>
      <c r="H309" s="2">
        <v>4.369055</v>
      </c>
    </row>
    <row r="310" spans="1:8" ht="15">
      <c r="A310" s="2">
        <v>2072</v>
      </c>
      <c r="B310" s="2">
        <v>16.66092</v>
      </c>
      <c r="C310" s="2">
        <v>0.02538</v>
      </c>
      <c r="D310" s="2">
        <v>610.94935</v>
      </c>
      <c r="E310" s="2">
        <v>4.4615844</v>
      </c>
      <c r="F310" s="2">
        <v>0</v>
      </c>
      <c r="G310" s="2">
        <v>0.043176875</v>
      </c>
      <c r="H310" s="2">
        <v>4.4184076</v>
      </c>
    </row>
    <row r="311" spans="1:8" ht="15">
      <c r="A311" s="2">
        <v>2073</v>
      </c>
      <c r="B311" s="2">
        <v>16.73838</v>
      </c>
      <c r="C311" s="2">
        <v>0.05272</v>
      </c>
      <c r="D311" s="2">
        <v>616.681</v>
      </c>
      <c r="E311" s="2">
        <v>4.4997371</v>
      </c>
      <c r="F311" s="2">
        <v>0</v>
      </c>
      <c r="G311" s="2">
        <v>0.032265625</v>
      </c>
      <c r="H311" s="2">
        <v>4.4674715</v>
      </c>
    </row>
    <row r="312" spans="1:8" ht="15">
      <c r="A312" s="2">
        <v>2074</v>
      </c>
      <c r="B312" s="2">
        <v>16.81584</v>
      </c>
      <c r="C312" s="2">
        <v>0.08006</v>
      </c>
      <c r="D312" s="2">
        <v>622.42152</v>
      </c>
      <c r="E312" s="2">
        <v>4.5417769</v>
      </c>
      <c r="F312" s="2">
        <v>0</v>
      </c>
      <c r="G312" s="2">
        <v>0.025655</v>
      </c>
      <c r="H312" s="2">
        <v>4.5161219</v>
      </c>
    </row>
    <row r="313" spans="1:8" ht="15">
      <c r="A313" s="2">
        <v>2075</v>
      </c>
      <c r="B313" s="2">
        <v>16.8933</v>
      </c>
      <c r="C313" s="2">
        <v>0.1074</v>
      </c>
      <c r="D313" s="2">
        <v>628.17373</v>
      </c>
      <c r="E313" s="2">
        <v>4.6369182</v>
      </c>
      <c r="F313" s="2">
        <v>0</v>
      </c>
      <c r="G313" s="2">
        <v>0.07252875</v>
      </c>
      <c r="H313" s="2">
        <v>4.5643894</v>
      </c>
    </row>
    <row r="314" spans="1:8" ht="15">
      <c r="A314" s="2">
        <v>2076</v>
      </c>
      <c r="B314" s="2">
        <v>16.97076</v>
      </c>
      <c r="C314" s="2">
        <v>0.13474</v>
      </c>
      <c r="D314" s="2">
        <v>633.92394</v>
      </c>
      <c r="E314" s="2">
        <v>4.7584158</v>
      </c>
      <c r="F314" s="2">
        <v>0</v>
      </c>
      <c r="G314" s="2">
        <v>0.14625187</v>
      </c>
      <c r="H314" s="2">
        <v>4.6121639</v>
      </c>
    </row>
    <row r="315" spans="1:8" ht="15">
      <c r="A315" s="2">
        <v>2077</v>
      </c>
      <c r="B315" s="2">
        <v>17.04822</v>
      </c>
      <c r="C315" s="2">
        <v>0.16208</v>
      </c>
      <c r="D315" s="2">
        <v>639.67239</v>
      </c>
      <c r="E315" s="2">
        <v>4.8406451</v>
      </c>
      <c r="F315" s="2">
        <v>0</v>
      </c>
      <c r="G315" s="2">
        <v>0.18119062</v>
      </c>
      <c r="H315" s="2">
        <v>4.6594545</v>
      </c>
    </row>
    <row r="316" spans="1:8" ht="15">
      <c r="A316" s="2">
        <v>2078</v>
      </c>
      <c r="B316" s="2">
        <v>17.12568</v>
      </c>
      <c r="C316" s="2">
        <v>0.18942</v>
      </c>
      <c r="D316" s="2">
        <v>645.44832</v>
      </c>
      <c r="E316" s="2">
        <v>4.8970744</v>
      </c>
      <c r="F316" s="2">
        <v>0</v>
      </c>
      <c r="G316" s="2">
        <v>0.19056187</v>
      </c>
      <c r="H316" s="2">
        <v>4.7065125</v>
      </c>
    </row>
    <row r="317" spans="1:8" ht="15">
      <c r="A317" s="2">
        <v>2079</v>
      </c>
      <c r="B317" s="2">
        <v>17.20314</v>
      </c>
      <c r="C317" s="2">
        <v>0.21676</v>
      </c>
      <c r="D317" s="2">
        <v>651.27083</v>
      </c>
      <c r="E317" s="2">
        <v>4.9276489</v>
      </c>
      <c r="F317" s="2">
        <v>0</v>
      </c>
      <c r="G317" s="2">
        <v>0.17415125</v>
      </c>
      <c r="H317" s="2">
        <v>4.7534976</v>
      </c>
    </row>
    <row r="318" spans="1:8" ht="15">
      <c r="A318" s="2">
        <v>2080</v>
      </c>
      <c r="B318" s="2">
        <v>17.2806</v>
      </c>
      <c r="C318" s="2">
        <v>0.2441</v>
      </c>
      <c r="D318" s="2">
        <v>656.9413</v>
      </c>
      <c r="E318" s="2">
        <v>4.929019</v>
      </c>
      <c r="F318" s="2">
        <v>0</v>
      </c>
      <c r="G318" s="2">
        <v>0.13018687</v>
      </c>
      <c r="H318" s="2">
        <v>4.7988321</v>
      </c>
    </row>
    <row r="319" spans="1:8" ht="15">
      <c r="A319" s="2">
        <v>2081</v>
      </c>
      <c r="B319" s="2">
        <v>16.98385</v>
      </c>
      <c r="C319" s="2">
        <v>0.24394</v>
      </c>
      <c r="D319" s="2">
        <v>662.25239</v>
      </c>
      <c r="E319" s="2">
        <v>4.9269926</v>
      </c>
      <c r="F319" s="2">
        <v>0</v>
      </c>
      <c r="G319" s="2">
        <v>0.086078125</v>
      </c>
      <c r="H319" s="2">
        <v>4.8409145</v>
      </c>
    </row>
    <row r="320" spans="1:8" ht="15">
      <c r="A320" s="2">
        <v>2082</v>
      </c>
      <c r="B320" s="2">
        <v>16.6871</v>
      </c>
      <c r="C320" s="2">
        <v>0.24378</v>
      </c>
      <c r="D320" s="2">
        <v>667.28579</v>
      </c>
      <c r="E320" s="2">
        <v>4.9397931</v>
      </c>
      <c r="F320" s="2">
        <v>0</v>
      </c>
      <c r="G320" s="2">
        <v>0.059268125</v>
      </c>
      <c r="H320" s="2">
        <v>4.880525</v>
      </c>
    </row>
    <row r="321" spans="1:8" ht="15">
      <c r="A321" s="2">
        <v>2083</v>
      </c>
      <c r="B321" s="2">
        <v>16.39035</v>
      </c>
      <c r="C321" s="2">
        <v>0.24362</v>
      </c>
      <c r="D321" s="2">
        <v>672.08697</v>
      </c>
      <c r="E321" s="2">
        <v>4.9612209</v>
      </c>
      <c r="F321" s="2">
        <v>0</v>
      </c>
      <c r="G321" s="2">
        <v>0.043176875</v>
      </c>
      <c r="H321" s="2">
        <v>4.9180441</v>
      </c>
    </row>
    <row r="322" spans="1:8" ht="15">
      <c r="A322" s="2">
        <v>2084</v>
      </c>
      <c r="B322" s="2">
        <v>16.0936</v>
      </c>
      <c r="C322" s="2">
        <v>0.24346</v>
      </c>
      <c r="D322" s="2">
        <v>676.6186</v>
      </c>
      <c r="E322" s="2">
        <v>4.9853999</v>
      </c>
      <c r="F322" s="2">
        <v>0</v>
      </c>
      <c r="G322" s="2">
        <v>0.032265625</v>
      </c>
      <c r="H322" s="2">
        <v>4.9531342</v>
      </c>
    </row>
    <row r="323" spans="1:8" ht="15">
      <c r="A323" s="2">
        <v>2085</v>
      </c>
      <c r="B323" s="2">
        <v>15.79685</v>
      </c>
      <c r="C323" s="2">
        <v>0.2433</v>
      </c>
      <c r="D323" s="2">
        <v>680.88931</v>
      </c>
      <c r="E323" s="2">
        <v>5.0115659</v>
      </c>
      <c r="F323" s="2">
        <v>0</v>
      </c>
      <c r="G323" s="2">
        <v>0.025655</v>
      </c>
      <c r="H323" s="2">
        <v>4.9859109</v>
      </c>
    </row>
    <row r="324" spans="1:8" ht="15">
      <c r="A324" s="2">
        <v>2086</v>
      </c>
      <c r="B324" s="2">
        <v>15.5001</v>
      </c>
      <c r="C324" s="2">
        <v>0.24314</v>
      </c>
      <c r="D324" s="2">
        <v>684.90932</v>
      </c>
      <c r="E324" s="2">
        <v>5.0890252</v>
      </c>
      <c r="F324" s="2">
        <v>0</v>
      </c>
      <c r="G324" s="2">
        <v>0.07252875</v>
      </c>
      <c r="H324" s="2">
        <v>5.0164965</v>
      </c>
    </row>
    <row r="325" spans="1:8" ht="15">
      <c r="A325" s="2">
        <v>2087</v>
      </c>
      <c r="B325" s="2">
        <v>15.20335</v>
      </c>
      <c r="C325" s="2">
        <v>0.24298</v>
      </c>
      <c r="D325" s="2">
        <v>688.66931</v>
      </c>
      <c r="E325" s="2">
        <v>5.1911078</v>
      </c>
      <c r="F325" s="2">
        <v>0</v>
      </c>
      <c r="G325" s="2">
        <v>0.14625187</v>
      </c>
      <c r="H325" s="2">
        <v>5.044856</v>
      </c>
    </row>
    <row r="326" spans="1:8" ht="15">
      <c r="A326" s="2">
        <v>2088</v>
      </c>
      <c r="B326" s="2">
        <v>14.9066</v>
      </c>
      <c r="C326" s="2">
        <v>0.24282</v>
      </c>
      <c r="D326" s="2">
        <v>692.17507</v>
      </c>
      <c r="E326" s="2">
        <v>5.2522594</v>
      </c>
      <c r="F326" s="2">
        <v>0</v>
      </c>
      <c r="G326" s="2">
        <v>0.18119062</v>
      </c>
      <c r="H326" s="2">
        <v>5.0710688</v>
      </c>
    </row>
    <row r="327" spans="1:8" ht="15">
      <c r="A327" s="2">
        <v>2089</v>
      </c>
      <c r="B327" s="2">
        <v>14.60985</v>
      </c>
      <c r="C327" s="2">
        <v>0.24266</v>
      </c>
      <c r="D327" s="2">
        <v>695.46193</v>
      </c>
      <c r="E327" s="2">
        <v>5.2860017</v>
      </c>
      <c r="F327" s="2">
        <v>0</v>
      </c>
      <c r="G327" s="2">
        <v>0.19056187</v>
      </c>
      <c r="H327" s="2">
        <v>5.0954398</v>
      </c>
    </row>
    <row r="328" spans="1:8" ht="15">
      <c r="A328" s="2">
        <v>2090</v>
      </c>
      <c r="B328" s="2">
        <v>14.3131</v>
      </c>
      <c r="C328" s="2">
        <v>0.2425</v>
      </c>
      <c r="D328" s="2">
        <v>698.56587</v>
      </c>
      <c r="E328" s="2">
        <v>5.2924545</v>
      </c>
      <c r="F328" s="2">
        <v>0</v>
      </c>
      <c r="G328" s="2">
        <v>0.17415125</v>
      </c>
      <c r="H328" s="2">
        <v>5.1183032</v>
      </c>
    </row>
    <row r="329" spans="1:8" ht="15">
      <c r="A329" s="2">
        <v>2091</v>
      </c>
      <c r="B329" s="2">
        <v>14.25712</v>
      </c>
      <c r="C329" s="2">
        <v>0.23639</v>
      </c>
      <c r="D329" s="2">
        <v>701.5144</v>
      </c>
      <c r="E329" s="2">
        <v>5.2701094</v>
      </c>
      <c r="F329" s="2">
        <v>0</v>
      </c>
      <c r="G329" s="2">
        <v>0.13018687</v>
      </c>
      <c r="H329" s="2">
        <v>5.1399225</v>
      </c>
    </row>
    <row r="330" spans="1:8" ht="15">
      <c r="A330" s="2">
        <v>2092</v>
      </c>
      <c r="B330" s="2">
        <v>14.20114</v>
      </c>
      <c r="C330" s="2">
        <v>0.23028</v>
      </c>
      <c r="D330" s="2">
        <v>704.41932</v>
      </c>
      <c r="E330" s="2">
        <v>5.2472212</v>
      </c>
      <c r="F330" s="2">
        <v>0</v>
      </c>
      <c r="G330" s="2">
        <v>0.086078125</v>
      </c>
      <c r="H330" s="2">
        <v>5.1611431</v>
      </c>
    </row>
    <row r="331" spans="1:8" ht="15">
      <c r="A331" s="2">
        <v>2093</v>
      </c>
      <c r="B331" s="2">
        <v>14.14516</v>
      </c>
      <c r="C331" s="2">
        <v>0.22417</v>
      </c>
      <c r="D331" s="2">
        <v>707.36978</v>
      </c>
      <c r="E331" s="2">
        <v>5.2418922</v>
      </c>
      <c r="F331" s="2">
        <v>0</v>
      </c>
      <c r="G331" s="2">
        <v>0.059268125</v>
      </c>
      <c r="H331" s="2">
        <v>5.1826241</v>
      </c>
    </row>
    <row r="332" spans="1:8" ht="15">
      <c r="A332" s="2">
        <v>2094</v>
      </c>
      <c r="B332" s="2">
        <v>14.08918</v>
      </c>
      <c r="C332" s="2">
        <v>0.21806</v>
      </c>
      <c r="D332" s="2">
        <v>710.34212</v>
      </c>
      <c r="E332" s="2">
        <v>5.2473573</v>
      </c>
      <c r="F332" s="2">
        <v>0</v>
      </c>
      <c r="G332" s="2">
        <v>0.043176875</v>
      </c>
      <c r="H332" s="2">
        <v>5.2041804</v>
      </c>
    </row>
    <row r="333" spans="1:8" ht="15">
      <c r="A333" s="2">
        <v>2095</v>
      </c>
      <c r="B333" s="2">
        <v>14.0332</v>
      </c>
      <c r="C333" s="2">
        <v>0.21195</v>
      </c>
      <c r="D333" s="2">
        <v>713.32311</v>
      </c>
      <c r="E333" s="2">
        <v>5.2579765</v>
      </c>
      <c r="F333" s="2">
        <v>0</v>
      </c>
      <c r="G333" s="2">
        <v>0.032265625</v>
      </c>
      <c r="H333" s="2">
        <v>5.2257108</v>
      </c>
    </row>
    <row r="334" spans="1:8" ht="15">
      <c r="A334" s="2">
        <v>2096</v>
      </c>
      <c r="B334" s="2">
        <v>13.97722</v>
      </c>
      <c r="C334" s="2">
        <v>0.20584</v>
      </c>
      <c r="D334" s="2">
        <v>716.30643</v>
      </c>
      <c r="E334" s="2">
        <v>5.2728227</v>
      </c>
      <c r="F334" s="2">
        <v>0</v>
      </c>
      <c r="G334" s="2">
        <v>0.025655</v>
      </c>
      <c r="H334" s="2">
        <v>5.2471677</v>
      </c>
    </row>
    <row r="335" spans="1:8" ht="15">
      <c r="A335" s="2">
        <v>2097</v>
      </c>
      <c r="B335" s="2">
        <v>13.92124</v>
      </c>
      <c r="C335" s="2">
        <v>0.19973</v>
      </c>
      <c r="D335" s="2">
        <v>719.28847</v>
      </c>
      <c r="E335" s="2">
        <v>5.3410529</v>
      </c>
      <c r="F335" s="2">
        <v>0</v>
      </c>
      <c r="G335" s="2">
        <v>0.07252875</v>
      </c>
      <c r="H335" s="2">
        <v>5.2685242</v>
      </c>
    </row>
    <row r="336" spans="1:8" ht="15">
      <c r="A336" s="2">
        <v>2098</v>
      </c>
      <c r="B336" s="2">
        <v>13.86526</v>
      </c>
      <c r="C336" s="2">
        <v>0.19362</v>
      </c>
      <c r="D336" s="2">
        <v>722.25882</v>
      </c>
      <c r="E336" s="2">
        <v>5.4359568</v>
      </c>
      <c r="F336" s="2">
        <v>0</v>
      </c>
      <c r="G336" s="2">
        <v>0.14625187</v>
      </c>
      <c r="H336" s="2">
        <v>5.2897049</v>
      </c>
    </row>
    <row r="337" spans="1:8" ht="15">
      <c r="A337" s="2">
        <v>2099</v>
      </c>
      <c r="B337" s="2">
        <v>13.80928</v>
      </c>
      <c r="C337" s="2">
        <v>0.18751</v>
      </c>
      <c r="D337" s="2">
        <v>725.22787</v>
      </c>
      <c r="E337" s="2">
        <v>5.4919804</v>
      </c>
      <c r="F337" s="2">
        <v>0</v>
      </c>
      <c r="G337" s="2">
        <v>0.18119062</v>
      </c>
      <c r="H337" s="2">
        <v>5.3107897</v>
      </c>
    </row>
    <row r="338" spans="1:8" ht="15">
      <c r="A338" s="2">
        <v>2100</v>
      </c>
      <c r="B338" s="2">
        <v>13.7533</v>
      </c>
      <c r="C338" s="2">
        <v>0.1814</v>
      </c>
      <c r="D338" s="2">
        <v>728.14941</v>
      </c>
      <c r="E338" s="2">
        <v>5.5220724</v>
      </c>
      <c r="F338" s="2">
        <v>0</v>
      </c>
      <c r="G338" s="2">
        <v>0.19056187</v>
      </c>
      <c r="H338" s="2">
        <v>5.3315106</v>
      </c>
    </row>
    <row r="339" spans="1:8" ht="15">
      <c r="A339" s="2">
        <v>2101</v>
      </c>
      <c r="B339" s="2">
        <v>13.402572</v>
      </c>
      <c r="C339" s="2">
        <v>0.174144</v>
      </c>
      <c r="D339" s="2">
        <v>730.96053</v>
      </c>
      <c r="E339" s="2">
        <v>5.5256312</v>
      </c>
      <c r="F339" s="2">
        <v>0</v>
      </c>
      <c r="G339" s="2">
        <v>0.17415125</v>
      </c>
      <c r="H339" s="2">
        <v>5.35148</v>
      </c>
    </row>
    <row r="340" spans="1:8" ht="15">
      <c r="A340" s="2">
        <v>2102</v>
      </c>
      <c r="B340" s="2">
        <v>13.051844</v>
      </c>
      <c r="C340" s="2">
        <v>0.166888</v>
      </c>
      <c r="D340" s="2">
        <v>733.75044</v>
      </c>
      <c r="E340" s="2">
        <v>5.5015805</v>
      </c>
      <c r="F340" s="2">
        <v>0</v>
      </c>
      <c r="G340" s="2">
        <v>0.13018687</v>
      </c>
      <c r="H340" s="2">
        <v>5.3713936</v>
      </c>
    </row>
    <row r="341" spans="1:8" ht="15">
      <c r="A341" s="2">
        <v>2103</v>
      </c>
      <c r="B341" s="2">
        <v>12.701116</v>
      </c>
      <c r="C341" s="2">
        <v>0.159632</v>
      </c>
      <c r="D341" s="2">
        <v>736.55147</v>
      </c>
      <c r="E341" s="2">
        <v>5.4775057</v>
      </c>
      <c r="F341" s="2">
        <v>0</v>
      </c>
      <c r="G341" s="2">
        <v>0.086078125</v>
      </c>
      <c r="H341" s="2">
        <v>5.3914276</v>
      </c>
    </row>
    <row r="342" spans="1:8" ht="15">
      <c r="A342" s="2">
        <v>2104</v>
      </c>
      <c r="B342" s="2">
        <v>12.350388</v>
      </c>
      <c r="C342" s="2">
        <v>0.152376</v>
      </c>
      <c r="D342" s="2">
        <v>739.29579</v>
      </c>
      <c r="E342" s="2">
        <v>5.4702588</v>
      </c>
      <c r="F342" s="2">
        <v>0</v>
      </c>
      <c r="G342" s="2">
        <v>0.059268125</v>
      </c>
      <c r="H342" s="2">
        <v>5.4109907</v>
      </c>
    </row>
    <row r="343" spans="1:8" ht="15">
      <c r="A343" s="2">
        <v>2105</v>
      </c>
      <c r="B343" s="2">
        <v>11.99966</v>
      </c>
      <c r="C343" s="2">
        <v>0.14512</v>
      </c>
      <c r="D343" s="2">
        <v>741.96138</v>
      </c>
      <c r="E343" s="2">
        <v>5.4731043</v>
      </c>
      <c r="F343" s="2">
        <v>0</v>
      </c>
      <c r="G343" s="2">
        <v>0.043176875</v>
      </c>
      <c r="H343" s="2">
        <v>5.4299274</v>
      </c>
    </row>
    <row r="344" spans="1:8" ht="15">
      <c r="A344" s="2">
        <v>2106</v>
      </c>
      <c r="B344" s="2">
        <v>11.648932</v>
      </c>
      <c r="C344" s="2">
        <v>0.137864</v>
      </c>
      <c r="D344" s="2">
        <v>744.53403</v>
      </c>
      <c r="E344" s="2">
        <v>5.4804063</v>
      </c>
      <c r="F344" s="2">
        <v>0</v>
      </c>
      <c r="G344" s="2">
        <v>0.032265625</v>
      </c>
      <c r="H344" s="2">
        <v>5.4481406</v>
      </c>
    </row>
    <row r="345" spans="1:8" ht="15">
      <c r="A345" s="2">
        <v>2107</v>
      </c>
      <c r="B345" s="2">
        <v>11.298204</v>
      </c>
      <c r="C345" s="2">
        <v>0.130608</v>
      </c>
      <c r="D345" s="2">
        <v>747.00673</v>
      </c>
      <c r="E345" s="2">
        <v>5.4912412</v>
      </c>
      <c r="F345" s="2">
        <v>0</v>
      </c>
      <c r="G345" s="2">
        <v>0.025655</v>
      </c>
      <c r="H345" s="2">
        <v>5.4655862</v>
      </c>
    </row>
    <row r="346" spans="1:8" ht="15">
      <c r="A346" s="2">
        <v>2108</v>
      </c>
      <c r="B346" s="2">
        <v>10.947476</v>
      </c>
      <c r="C346" s="2">
        <v>0.123352</v>
      </c>
      <c r="D346" s="2">
        <v>749.37493</v>
      </c>
      <c r="E346" s="2">
        <v>5.5547668</v>
      </c>
      <c r="F346" s="2">
        <v>0</v>
      </c>
      <c r="G346" s="2">
        <v>0.07252875</v>
      </c>
      <c r="H346" s="2">
        <v>5.4822381</v>
      </c>
    </row>
    <row r="347" spans="1:8" ht="15">
      <c r="A347" s="2">
        <v>2109</v>
      </c>
      <c r="B347" s="2">
        <v>10.596748</v>
      </c>
      <c r="C347" s="2">
        <v>0.116096</v>
      </c>
      <c r="D347" s="2">
        <v>751.61521</v>
      </c>
      <c r="E347" s="2">
        <v>5.644187</v>
      </c>
      <c r="F347" s="2">
        <v>0</v>
      </c>
      <c r="G347" s="2">
        <v>0.14625187</v>
      </c>
      <c r="H347" s="2">
        <v>5.4979351</v>
      </c>
    </row>
    <row r="348" spans="1:8" ht="15">
      <c r="A348" s="2">
        <v>2110</v>
      </c>
      <c r="B348" s="2">
        <v>10.24602</v>
      </c>
      <c r="C348" s="2">
        <v>0.10884</v>
      </c>
      <c r="D348" s="2">
        <v>753.72017</v>
      </c>
      <c r="E348" s="2">
        <v>5.6938219</v>
      </c>
      <c r="F348" s="2">
        <v>0</v>
      </c>
      <c r="G348" s="2">
        <v>0.18119062</v>
      </c>
      <c r="H348" s="2">
        <v>5.5126313</v>
      </c>
    </row>
    <row r="349" spans="1:8" ht="15">
      <c r="A349" s="2">
        <v>2111</v>
      </c>
      <c r="B349" s="2">
        <v>9.895292</v>
      </c>
      <c r="C349" s="2">
        <v>0.101584</v>
      </c>
      <c r="D349" s="2">
        <v>755.71632</v>
      </c>
      <c r="E349" s="2">
        <v>5.7170847</v>
      </c>
      <c r="F349" s="2">
        <v>0</v>
      </c>
      <c r="G349" s="2">
        <v>0.19056187</v>
      </c>
      <c r="H349" s="2">
        <v>5.5265228</v>
      </c>
    </row>
    <row r="350" spans="1:8" ht="15">
      <c r="A350" s="2">
        <v>2112</v>
      </c>
      <c r="B350" s="2">
        <v>9.544564</v>
      </c>
      <c r="C350" s="2">
        <v>0.094328</v>
      </c>
      <c r="D350" s="2">
        <v>757.6214</v>
      </c>
      <c r="E350" s="2">
        <v>5.7138925</v>
      </c>
      <c r="F350" s="2">
        <v>0</v>
      </c>
      <c r="G350" s="2">
        <v>0.17415125</v>
      </c>
      <c r="H350" s="2">
        <v>5.5397413</v>
      </c>
    </row>
    <row r="351" spans="1:8" ht="15">
      <c r="A351" s="2">
        <v>2113</v>
      </c>
      <c r="B351" s="2">
        <v>9.193836</v>
      </c>
      <c r="C351" s="2">
        <v>0.087072</v>
      </c>
      <c r="D351" s="2">
        <v>759.44338</v>
      </c>
      <c r="E351" s="2">
        <v>5.6825345</v>
      </c>
      <c r="F351" s="2">
        <v>0</v>
      </c>
      <c r="G351" s="2">
        <v>0.13018687</v>
      </c>
      <c r="H351" s="2">
        <v>5.5523476</v>
      </c>
    </row>
    <row r="352" spans="1:8" ht="15">
      <c r="A352" s="2">
        <v>2114</v>
      </c>
      <c r="B352" s="2">
        <v>8.843108</v>
      </c>
      <c r="C352" s="2">
        <v>0.079816</v>
      </c>
      <c r="D352" s="2">
        <v>761.18554</v>
      </c>
      <c r="E352" s="2">
        <v>5.6504475</v>
      </c>
      <c r="F352" s="2">
        <v>0</v>
      </c>
      <c r="G352" s="2">
        <v>0.086078125</v>
      </c>
      <c r="H352" s="2">
        <v>5.5643694</v>
      </c>
    </row>
    <row r="353" spans="1:8" ht="15">
      <c r="A353" s="2">
        <v>2115</v>
      </c>
      <c r="B353" s="2">
        <v>8.49238</v>
      </c>
      <c r="C353" s="2">
        <v>0.07256</v>
      </c>
      <c r="D353" s="2">
        <v>762.8369</v>
      </c>
      <c r="E353" s="2">
        <v>5.6350011</v>
      </c>
      <c r="F353" s="2">
        <v>0</v>
      </c>
      <c r="G353" s="2">
        <v>0.059268125</v>
      </c>
      <c r="H353" s="2">
        <v>5.575733</v>
      </c>
    </row>
    <row r="354" spans="1:8" ht="15">
      <c r="A354" s="2">
        <v>2116</v>
      </c>
      <c r="B354" s="2">
        <v>8.141652</v>
      </c>
      <c r="C354" s="2">
        <v>0.065304</v>
      </c>
      <c r="D354" s="2">
        <v>764.37847</v>
      </c>
      <c r="E354" s="2">
        <v>5.6294856</v>
      </c>
      <c r="F354" s="2">
        <v>0</v>
      </c>
      <c r="G354" s="2">
        <v>0.043176875</v>
      </c>
      <c r="H354" s="2">
        <v>5.5863088</v>
      </c>
    </row>
    <row r="355" spans="1:8" ht="15">
      <c r="A355" s="2">
        <v>2117</v>
      </c>
      <c r="B355" s="2">
        <v>7.790924</v>
      </c>
      <c r="C355" s="2">
        <v>0.058048</v>
      </c>
      <c r="D355" s="2">
        <v>765.79836</v>
      </c>
      <c r="E355" s="2">
        <v>5.6282834</v>
      </c>
      <c r="F355" s="2">
        <v>0</v>
      </c>
      <c r="G355" s="2">
        <v>0.032265625</v>
      </c>
      <c r="H355" s="2">
        <v>5.5960178</v>
      </c>
    </row>
    <row r="356" spans="1:8" ht="15">
      <c r="A356" s="2">
        <v>2118</v>
      </c>
      <c r="B356" s="2">
        <v>7.440196</v>
      </c>
      <c r="C356" s="2">
        <v>0.050792</v>
      </c>
      <c r="D356" s="2">
        <v>767.09206</v>
      </c>
      <c r="E356" s="2">
        <v>5.6304879</v>
      </c>
      <c r="F356" s="2">
        <v>0</v>
      </c>
      <c r="G356" s="2">
        <v>0.025655</v>
      </c>
      <c r="H356" s="2">
        <v>5.6048329</v>
      </c>
    </row>
    <row r="357" spans="1:8" ht="15">
      <c r="A357" s="2">
        <v>2119</v>
      </c>
      <c r="B357" s="2">
        <v>7.089468</v>
      </c>
      <c r="C357" s="2">
        <v>0.043536</v>
      </c>
      <c r="D357" s="2">
        <v>768.25751</v>
      </c>
      <c r="E357" s="2">
        <v>5.6852725</v>
      </c>
      <c r="F357" s="2">
        <v>0</v>
      </c>
      <c r="G357" s="2">
        <v>0.07252875</v>
      </c>
      <c r="H357" s="2">
        <v>5.6127437</v>
      </c>
    </row>
    <row r="358" spans="1:8" ht="15">
      <c r="A358" s="2">
        <v>2120</v>
      </c>
      <c r="B358" s="2">
        <v>6.73874</v>
      </c>
      <c r="C358" s="2">
        <v>0.03628</v>
      </c>
      <c r="D358" s="2">
        <v>769.27311</v>
      </c>
      <c r="E358" s="2">
        <v>5.7658549</v>
      </c>
      <c r="F358" s="2">
        <v>0</v>
      </c>
      <c r="G358" s="2">
        <v>0.14625187</v>
      </c>
      <c r="H358" s="2">
        <v>5.619603</v>
      </c>
    </row>
    <row r="359" spans="1:8" ht="15">
      <c r="A359" s="2">
        <v>2121</v>
      </c>
      <c r="B359" s="2">
        <v>6.388012</v>
      </c>
      <c r="C359" s="2">
        <v>0.029024</v>
      </c>
      <c r="D359" s="2">
        <v>770.13328</v>
      </c>
      <c r="E359" s="2">
        <v>5.8065658</v>
      </c>
      <c r="F359" s="2">
        <v>0</v>
      </c>
      <c r="G359" s="2">
        <v>0.18119062</v>
      </c>
      <c r="H359" s="2">
        <v>5.6253752</v>
      </c>
    </row>
    <row r="360" spans="1:8" ht="15">
      <c r="A360" s="2">
        <v>2122</v>
      </c>
      <c r="B360" s="2">
        <v>6.037284</v>
      </c>
      <c r="C360" s="2">
        <v>0.021768</v>
      </c>
      <c r="D360" s="2">
        <v>770.86734</v>
      </c>
      <c r="E360" s="2">
        <v>5.8208299</v>
      </c>
      <c r="F360" s="2">
        <v>0</v>
      </c>
      <c r="G360" s="2">
        <v>0.19056187</v>
      </c>
      <c r="H360" s="2">
        <v>5.630268</v>
      </c>
    </row>
    <row r="361" spans="1:8" ht="15">
      <c r="A361" s="2">
        <v>2123</v>
      </c>
      <c r="B361" s="2">
        <v>5.686556</v>
      </c>
      <c r="C361" s="2">
        <v>0.014512</v>
      </c>
      <c r="D361" s="2">
        <v>771.49575</v>
      </c>
      <c r="E361" s="2">
        <v>5.8085776</v>
      </c>
      <c r="F361" s="2">
        <v>0</v>
      </c>
      <c r="G361" s="2">
        <v>0.17415125</v>
      </c>
      <c r="H361" s="2">
        <v>5.6344264</v>
      </c>
    </row>
    <row r="362" spans="1:8" ht="15">
      <c r="A362" s="2">
        <v>2124</v>
      </c>
      <c r="B362" s="2">
        <v>5.335828</v>
      </c>
      <c r="C362" s="2">
        <v>0.007256</v>
      </c>
      <c r="D362" s="2">
        <v>772.02857</v>
      </c>
      <c r="E362" s="2">
        <v>5.7681089</v>
      </c>
      <c r="F362" s="2">
        <v>0</v>
      </c>
      <c r="G362" s="2">
        <v>0.13018687</v>
      </c>
      <c r="H362" s="2">
        <v>5.6379221</v>
      </c>
    </row>
    <row r="363" spans="1:8" ht="15">
      <c r="A363" s="2">
        <v>2125</v>
      </c>
      <c r="B363" s="2">
        <v>4.9851</v>
      </c>
      <c r="C363" s="2">
        <v>0</v>
      </c>
      <c r="D363" s="2">
        <v>772.47057</v>
      </c>
      <c r="E363" s="2">
        <v>5.7268676</v>
      </c>
      <c r="F363" s="2">
        <v>0</v>
      </c>
      <c r="G363" s="2">
        <v>0.086078125</v>
      </c>
      <c r="H363" s="2">
        <v>5.6407895</v>
      </c>
    </row>
    <row r="364" spans="1:8" ht="15">
      <c r="A364" s="2">
        <v>2126</v>
      </c>
      <c r="B364" s="2">
        <v>4.6343696</v>
      </c>
      <c r="C364" s="2">
        <v>0</v>
      </c>
      <c r="D364" s="2">
        <v>772.81135</v>
      </c>
      <c r="E364" s="2">
        <v>5.702225</v>
      </c>
      <c r="F364" s="2">
        <v>0</v>
      </c>
      <c r="G364" s="2">
        <v>0.059268125</v>
      </c>
      <c r="H364" s="2">
        <v>5.6429569</v>
      </c>
    </row>
    <row r="365" spans="1:8" ht="15">
      <c r="A365" s="2">
        <v>2127</v>
      </c>
      <c r="B365" s="2">
        <v>4.2836391</v>
      </c>
      <c r="C365" s="2">
        <v>0</v>
      </c>
      <c r="D365" s="2">
        <v>773.03429</v>
      </c>
      <c r="E365" s="2">
        <v>5.6874862</v>
      </c>
      <c r="F365" s="2">
        <v>0</v>
      </c>
      <c r="G365" s="2">
        <v>0.043176875</v>
      </c>
      <c r="H365" s="2">
        <v>5.6443093</v>
      </c>
    </row>
    <row r="366" spans="1:8" ht="15">
      <c r="A366" s="2">
        <v>2128</v>
      </c>
      <c r="B366" s="2">
        <v>3.9329087</v>
      </c>
      <c r="C366" s="2">
        <v>0</v>
      </c>
      <c r="D366" s="2">
        <v>773.13018</v>
      </c>
      <c r="E366" s="2">
        <v>5.6770491</v>
      </c>
      <c r="F366" s="2">
        <v>0</v>
      </c>
      <c r="G366" s="2">
        <v>0.032265625</v>
      </c>
      <c r="H366" s="2">
        <v>5.6447834</v>
      </c>
    </row>
    <row r="367" spans="1:8" ht="15">
      <c r="A367" s="2">
        <v>2129</v>
      </c>
      <c r="B367" s="2">
        <v>3.5821783</v>
      </c>
      <c r="C367" s="2">
        <v>0</v>
      </c>
      <c r="D367" s="2">
        <v>773.09538</v>
      </c>
      <c r="E367" s="2">
        <v>5.6700091</v>
      </c>
      <c r="F367" s="2">
        <v>0</v>
      </c>
      <c r="G367" s="2">
        <v>0.025655</v>
      </c>
      <c r="H367" s="2">
        <v>5.6443541</v>
      </c>
    </row>
    <row r="368" spans="1:8" ht="15">
      <c r="A368" s="2">
        <v>2130</v>
      </c>
      <c r="B368" s="2">
        <v>3.2314478</v>
      </c>
      <c r="C368" s="2">
        <v>0</v>
      </c>
      <c r="D368" s="2">
        <v>772.9287</v>
      </c>
      <c r="E368" s="2">
        <v>5.7155415</v>
      </c>
      <c r="F368" s="2">
        <v>0</v>
      </c>
      <c r="G368" s="2">
        <v>0.07252875</v>
      </c>
      <c r="H368" s="2">
        <v>5.6430127</v>
      </c>
    </row>
    <row r="369" spans="1:8" ht="15">
      <c r="A369" s="2">
        <v>2131</v>
      </c>
      <c r="B369" s="2">
        <v>2.8807174</v>
      </c>
      <c r="C369" s="2">
        <v>0</v>
      </c>
      <c r="D369" s="2">
        <v>772.60922</v>
      </c>
      <c r="E369" s="2">
        <v>5.7868646</v>
      </c>
      <c r="F369" s="2">
        <v>0</v>
      </c>
      <c r="G369" s="2">
        <v>0.14625187</v>
      </c>
      <c r="H369" s="2">
        <v>5.6406127</v>
      </c>
    </row>
    <row r="370" spans="1:8" ht="15">
      <c r="A370" s="2">
        <v>2132</v>
      </c>
      <c r="B370" s="2">
        <v>2.529987</v>
      </c>
      <c r="C370" s="2">
        <v>0</v>
      </c>
      <c r="D370" s="2">
        <v>772.13154</v>
      </c>
      <c r="E370" s="2">
        <v>5.8183055</v>
      </c>
      <c r="F370" s="2">
        <v>0</v>
      </c>
      <c r="G370" s="2">
        <v>0.18119062</v>
      </c>
      <c r="H370" s="2">
        <v>5.6371149</v>
      </c>
    </row>
    <row r="371" spans="1:8" ht="15">
      <c r="A371" s="2">
        <v>2133</v>
      </c>
      <c r="B371" s="2">
        <v>2.1792565</v>
      </c>
      <c r="C371" s="2">
        <v>0</v>
      </c>
      <c r="D371" s="2">
        <v>771.52638</v>
      </c>
      <c r="E371" s="2">
        <v>5.8232928</v>
      </c>
      <c r="F371" s="2">
        <v>0</v>
      </c>
      <c r="G371" s="2">
        <v>0.19056187</v>
      </c>
      <c r="H371" s="2">
        <v>5.6327309</v>
      </c>
    </row>
    <row r="372" spans="1:8" ht="15">
      <c r="A372" s="2">
        <v>2134</v>
      </c>
      <c r="B372" s="2">
        <v>1.8285261</v>
      </c>
      <c r="C372" s="2">
        <v>0</v>
      </c>
      <c r="D372" s="2">
        <v>770.8155</v>
      </c>
      <c r="E372" s="2">
        <v>5.8017616</v>
      </c>
      <c r="F372" s="2">
        <v>0</v>
      </c>
      <c r="G372" s="2">
        <v>0.17415125</v>
      </c>
      <c r="H372" s="2">
        <v>5.6276104</v>
      </c>
    </row>
    <row r="373" spans="1:8" ht="15">
      <c r="A373" s="2">
        <v>2135</v>
      </c>
      <c r="B373" s="2">
        <v>1.4777957</v>
      </c>
      <c r="C373" s="2">
        <v>0</v>
      </c>
      <c r="D373" s="2">
        <v>770.00932</v>
      </c>
      <c r="E373" s="2">
        <v>5.7520109</v>
      </c>
      <c r="F373" s="2">
        <v>0</v>
      </c>
      <c r="G373" s="2">
        <v>0.13018687</v>
      </c>
      <c r="H373" s="2">
        <v>5.621824</v>
      </c>
    </row>
    <row r="374" spans="1:8" ht="15">
      <c r="A374" s="2">
        <v>2136</v>
      </c>
      <c r="B374" s="2">
        <v>1.1270652</v>
      </c>
      <c r="C374" s="2">
        <v>0</v>
      </c>
      <c r="D374" s="2">
        <v>769.1138</v>
      </c>
      <c r="E374" s="2">
        <v>5.7014899</v>
      </c>
      <c r="F374" s="2">
        <v>0</v>
      </c>
      <c r="G374" s="2">
        <v>0.086078125</v>
      </c>
      <c r="H374" s="2">
        <v>5.6154117</v>
      </c>
    </row>
    <row r="375" spans="1:8" ht="15">
      <c r="A375" s="2">
        <v>2137</v>
      </c>
      <c r="B375" s="2">
        <v>0.77633478</v>
      </c>
      <c r="C375" s="2">
        <v>0</v>
      </c>
      <c r="D375" s="2">
        <v>768.11966</v>
      </c>
      <c r="E375" s="2">
        <v>5.6675748</v>
      </c>
      <c r="F375" s="2">
        <v>0</v>
      </c>
      <c r="G375" s="2">
        <v>0.059268125</v>
      </c>
      <c r="H375" s="2">
        <v>5.6083066</v>
      </c>
    </row>
    <row r="376" spans="1:8" ht="15">
      <c r="A376" s="2">
        <v>2138</v>
      </c>
      <c r="B376" s="2">
        <v>0.42560435</v>
      </c>
      <c r="C376" s="2">
        <v>0</v>
      </c>
      <c r="D376" s="2">
        <v>767.0091</v>
      </c>
      <c r="E376" s="2">
        <v>5.6435581</v>
      </c>
      <c r="F376" s="2">
        <v>0</v>
      </c>
      <c r="G376" s="2">
        <v>0.043176875</v>
      </c>
      <c r="H376" s="2">
        <v>5.6003812</v>
      </c>
    </row>
    <row r="377" spans="1:8" ht="15">
      <c r="A377" s="2">
        <v>2139</v>
      </c>
      <c r="B377" s="2">
        <v>0.074873913</v>
      </c>
      <c r="C377" s="2">
        <v>0</v>
      </c>
      <c r="D377" s="2">
        <v>765.77147</v>
      </c>
      <c r="E377" s="2">
        <v>5.6238229</v>
      </c>
      <c r="F377" s="2">
        <v>0</v>
      </c>
      <c r="G377" s="2">
        <v>0.032265625</v>
      </c>
      <c r="H377" s="2">
        <v>5.5915573</v>
      </c>
    </row>
    <row r="378" spans="1:8" ht="15">
      <c r="A378" s="2">
        <v>2140</v>
      </c>
      <c r="B378" s="2">
        <v>-0.27585652</v>
      </c>
      <c r="C378" s="2">
        <v>0</v>
      </c>
      <c r="D378" s="2">
        <v>764.4036</v>
      </c>
      <c r="E378" s="2">
        <v>5.6074633</v>
      </c>
      <c r="F378" s="2">
        <v>0</v>
      </c>
      <c r="G378" s="2">
        <v>0.025655</v>
      </c>
      <c r="H378" s="2">
        <v>5.5818083</v>
      </c>
    </row>
    <row r="379" spans="1:8" ht="15">
      <c r="A379" s="2">
        <v>2141</v>
      </c>
      <c r="B379" s="2">
        <v>-0.62658696</v>
      </c>
      <c r="C379" s="2">
        <v>0</v>
      </c>
      <c r="D379" s="2">
        <v>762.90475</v>
      </c>
      <c r="E379" s="2">
        <v>5.6436526</v>
      </c>
      <c r="F379" s="2">
        <v>0</v>
      </c>
      <c r="G379" s="2">
        <v>0.07252875</v>
      </c>
      <c r="H379" s="2">
        <v>5.5711239</v>
      </c>
    </row>
    <row r="380" spans="1:8" ht="15">
      <c r="A380" s="2">
        <v>2142</v>
      </c>
      <c r="B380" s="2">
        <v>-0.97731739</v>
      </c>
      <c r="C380" s="2">
        <v>0</v>
      </c>
      <c r="D380" s="2">
        <v>761.25444</v>
      </c>
      <c r="E380" s="2">
        <v>5.7056054</v>
      </c>
      <c r="F380" s="2">
        <v>0</v>
      </c>
      <c r="G380" s="2">
        <v>0.14625187</v>
      </c>
      <c r="H380" s="2">
        <v>5.5593535</v>
      </c>
    </row>
    <row r="381" spans="1:8" ht="15">
      <c r="A381" s="2">
        <v>2143</v>
      </c>
      <c r="B381" s="2">
        <v>-1.3280478</v>
      </c>
      <c r="C381" s="2">
        <v>0</v>
      </c>
      <c r="D381" s="2">
        <v>759.44781</v>
      </c>
      <c r="E381" s="2">
        <v>5.7276462</v>
      </c>
      <c r="F381" s="2">
        <v>0</v>
      </c>
      <c r="G381" s="2">
        <v>0.18119062</v>
      </c>
      <c r="H381" s="2">
        <v>5.5464555</v>
      </c>
    </row>
    <row r="382" spans="1:8" ht="15">
      <c r="A382" s="2">
        <v>2144</v>
      </c>
      <c r="B382" s="2">
        <v>-1.6787783</v>
      </c>
      <c r="C382" s="2">
        <v>0</v>
      </c>
      <c r="D382" s="2">
        <v>757.51599</v>
      </c>
      <c r="E382" s="2">
        <v>5.7232046</v>
      </c>
      <c r="F382" s="2">
        <v>0</v>
      </c>
      <c r="G382" s="2">
        <v>0.19056187</v>
      </c>
      <c r="H382" s="2">
        <v>5.5326427</v>
      </c>
    </row>
    <row r="383" spans="1:8" ht="15">
      <c r="A383" s="2">
        <v>2145</v>
      </c>
      <c r="B383" s="2">
        <v>-2.0295087</v>
      </c>
      <c r="C383" s="2">
        <v>0</v>
      </c>
      <c r="D383" s="2">
        <v>755.5218</v>
      </c>
      <c r="E383" s="2">
        <v>5.6925068</v>
      </c>
      <c r="F383" s="2">
        <v>0</v>
      </c>
      <c r="G383" s="2">
        <v>0.17415125</v>
      </c>
      <c r="H383" s="2">
        <v>5.5183555</v>
      </c>
    </row>
    <row r="384" spans="1:8" ht="15">
      <c r="A384" s="2">
        <v>2146</v>
      </c>
      <c r="B384" s="2">
        <v>-2.3802391</v>
      </c>
      <c r="C384" s="2">
        <v>0</v>
      </c>
      <c r="D384" s="2">
        <v>753.47495</v>
      </c>
      <c r="E384" s="2">
        <v>5.6338458</v>
      </c>
      <c r="F384" s="2">
        <v>0</v>
      </c>
      <c r="G384" s="2">
        <v>0.13018687</v>
      </c>
      <c r="H384" s="2">
        <v>5.5036589</v>
      </c>
    </row>
    <row r="385" spans="1:8" ht="15">
      <c r="A385" s="2">
        <v>2147</v>
      </c>
      <c r="B385" s="2">
        <v>-2.7309696</v>
      </c>
      <c r="C385" s="2">
        <v>0</v>
      </c>
      <c r="D385" s="2">
        <v>751.3397</v>
      </c>
      <c r="E385" s="2">
        <v>5.5743725</v>
      </c>
      <c r="F385" s="2">
        <v>0</v>
      </c>
      <c r="G385" s="2">
        <v>0.086078125</v>
      </c>
      <c r="H385" s="2">
        <v>5.4882944</v>
      </c>
    </row>
    <row r="386" spans="1:8" ht="15">
      <c r="A386" s="2">
        <v>2148</v>
      </c>
      <c r="B386" s="2">
        <v>-3.0817</v>
      </c>
      <c r="C386" s="2">
        <v>0</v>
      </c>
      <c r="D386" s="2">
        <v>749.10738</v>
      </c>
      <c r="E386" s="2">
        <v>5.5314626</v>
      </c>
      <c r="F386" s="2">
        <v>0</v>
      </c>
      <c r="G386" s="2">
        <v>0.059268125</v>
      </c>
      <c r="H386" s="2">
        <v>5.4721945</v>
      </c>
    </row>
    <row r="387" spans="1:8" ht="15">
      <c r="A387" s="2">
        <v>2149</v>
      </c>
      <c r="B387" s="2">
        <v>-3.4324</v>
      </c>
      <c r="C387" s="2">
        <v>0</v>
      </c>
      <c r="D387" s="2">
        <v>746.76031</v>
      </c>
      <c r="E387" s="2">
        <v>5.4984021</v>
      </c>
      <c r="F387" s="2">
        <v>0</v>
      </c>
      <c r="G387" s="2">
        <v>0.043176875</v>
      </c>
      <c r="H387" s="2">
        <v>5.4552253</v>
      </c>
    </row>
    <row r="388" spans="1:8" ht="15">
      <c r="A388" s="2">
        <v>2150</v>
      </c>
      <c r="B388" s="2">
        <v>-3.7832</v>
      </c>
      <c r="C388" s="2">
        <v>0</v>
      </c>
      <c r="D388" s="2">
        <v>744.28879</v>
      </c>
      <c r="E388" s="2">
        <v>5.4695743</v>
      </c>
      <c r="F388" s="2">
        <v>0</v>
      </c>
      <c r="G388" s="2">
        <v>0.032265625</v>
      </c>
      <c r="H388" s="2">
        <v>5.4373087</v>
      </c>
    </row>
    <row r="389" spans="1:8" ht="15">
      <c r="A389" s="2">
        <v>2151</v>
      </c>
      <c r="B389" s="2">
        <v>-3.7832</v>
      </c>
      <c r="C389" s="2">
        <v>0</v>
      </c>
      <c r="D389" s="2">
        <v>741.69139</v>
      </c>
      <c r="E389" s="2">
        <v>5.4440807</v>
      </c>
      <c r="F389" s="2">
        <v>0</v>
      </c>
      <c r="G389" s="2">
        <v>0.025655</v>
      </c>
      <c r="H389" s="2">
        <v>5.4184257</v>
      </c>
    </row>
    <row r="390" spans="1:8" ht="15">
      <c r="A390" s="2">
        <v>2152</v>
      </c>
      <c r="B390" s="2">
        <v>-3.7832</v>
      </c>
      <c r="C390" s="2">
        <v>0</v>
      </c>
      <c r="D390" s="2">
        <v>739.05386</v>
      </c>
      <c r="E390" s="2">
        <v>5.4717167</v>
      </c>
      <c r="F390" s="2">
        <v>0</v>
      </c>
      <c r="G390" s="2">
        <v>0.07252875</v>
      </c>
      <c r="H390" s="2">
        <v>5.399188</v>
      </c>
    </row>
    <row r="391" spans="1:8" ht="15">
      <c r="A391" s="2">
        <v>2153</v>
      </c>
      <c r="B391" s="2">
        <v>-3.7832</v>
      </c>
      <c r="C391" s="2">
        <v>0</v>
      </c>
      <c r="D391" s="2">
        <v>736.43666</v>
      </c>
      <c r="E391" s="2">
        <v>5.5262803</v>
      </c>
      <c r="F391" s="2">
        <v>0</v>
      </c>
      <c r="G391" s="2">
        <v>0.14625187</v>
      </c>
      <c r="H391" s="2">
        <v>5.3800284</v>
      </c>
    </row>
    <row r="392" spans="1:8" ht="15">
      <c r="A392" s="2">
        <v>2154</v>
      </c>
      <c r="B392" s="2">
        <v>-3.7832</v>
      </c>
      <c r="C392" s="2">
        <v>0</v>
      </c>
      <c r="D392" s="2">
        <v>733.82854</v>
      </c>
      <c r="E392" s="2">
        <v>5.542057</v>
      </c>
      <c r="F392" s="2">
        <v>0</v>
      </c>
      <c r="G392" s="2">
        <v>0.18119062</v>
      </c>
      <c r="H392" s="2">
        <v>5.3608663</v>
      </c>
    </row>
    <row r="393" spans="1:8" ht="15">
      <c r="A393" s="2">
        <v>2155</v>
      </c>
      <c r="B393" s="2">
        <v>-3.7832</v>
      </c>
      <c r="C393" s="2">
        <v>0</v>
      </c>
      <c r="D393" s="2">
        <v>731.25724</v>
      </c>
      <c r="E393" s="2">
        <v>5.5324681</v>
      </c>
      <c r="F393" s="2">
        <v>0</v>
      </c>
      <c r="G393" s="2">
        <v>0.19056187</v>
      </c>
      <c r="H393" s="2">
        <v>5.3419062</v>
      </c>
    </row>
    <row r="394" spans="1:8" ht="15">
      <c r="A394" s="2">
        <v>2156</v>
      </c>
      <c r="B394" s="2">
        <v>-3.7832</v>
      </c>
      <c r="C394" s="2">
        <v>0</v>
      </c>
      <c r="D394" s="2">
        <v>728.74006</v>
      </c>
      <c r="E394" s="2">
        <v>5.4974292</v>
      </c>
      <c r="F394" s="2">
        <v>0</v>
      </c>
      <c r="G394" s="2">
        <v>0.17415125</v>
      </c>
      <c r="H394" s="2">
        <v>5.323278</v>
      </c>
    </row>
    <row r="395" spans="1:8" ht="15">
      <c r="A395" s="2">
        <v>2157</v>
      </c>
      <c r="B395" s="2">
        <v>-3.7832</v>
      </c>
      <c r="C395" s="2">
        <v>0</v>
      </c>
      <c r="D395" s="2">
        <v>726.28353</v>
      </c>
      <c r="E395" s="2">
        <v>5.4352205</v>
      </c>
      <c r="F395" s="2">
        <v>0</v>
      </c>
      <c r="G395" s="2">
        <v>0.13018687</v>
      </c>
      <c r="H395" s="2">
        <v>5.3050336</v>
      </c>
    </row>
    <row r="396" spans="1:8" ht="15">
      <c r="A396" s="2">
        <v>2158</v>
      </c>
      <c r="B396" s="2">
        <v>-3.7832</v>
      </c>
      <c r="C396" s="2">
        <v>0</v>
      </c>
      <c r="D396" s="2">
        <v>723.89064</v>
      </c>
      <c r="E396" s="2">
        <v>5.3732777</v>
      </c>
      <c r="F396" s="2">
        <v>0</v>
      </c>
      <c r="G396" s="2">
        <v>0.086078125</v>
      </c>
      <c r="H396" s="2">
        <v>5.2871996</v>
      </c>
    </row>
    <row r="397" spans="1:8" ht="15">
      <c r="A397" s="2">
        <v>2159</v>
      </c>
      <c r="B397" s="2">
        <v>-3.7832</v>
      </c>
      <c r="C397" s="2">
        <v>0</v>
      </c>
      <c r="D397" s="2">
        <v>721.5494</v>
      </c>
      <c r="E397" s="2">
        <v>5.3289594</v>
      </c>
      <c r="F397" s="2">
        <v>0</v>
      </c>
      <c r="G397" s="2">
        <v>0.059268125</v>
      </c>
      <c r="H397" s="2">
        <v>5.2696912</v>
      </c>
    </row>
    <row r="398" spans="1:8" ht="15">
      <c r="A398" s="2">
        <v>2160</v>
      </c>
      <c r="B398" s="2">
        <v>-3.7832</v>
      </c>
      <c r="C398" s="2">
        <v>0</v>
      </c>
      <c r="D398" s="2">
        <v>719.23987</v>
      </c>
      <c r="E398" s="2">
        <v>5.2955399</v>
      </c>
      <c r="F398" s="2">
        <v>0</v>
      </c>
      <c r="G398" s="2">
        <v>0.043176875</v>
      </c>
      <c r="H398" s="2">
        <v>5.252363</v>
      </c>
    </row>
    <row r="399" spans="1:8" ht="15">
      <c r="A399" s="2">
        <v>2161</v>
      </c>
      <c r="B399" s="2">
        <v>-3.7832</v>
      </c>
      <c r="C399" s="2">
        <v>0</v>
      </c>
      <c r="D399" s="2">
        <v>716.9498</v>
      </c>
      <c r="E399" s="2">
        <v>5.2673908</v>
      </c>
      <c r="F399" s="2">
        <v>0</v>
      </c>
      <c r="G399" s="2">
        <v>0.032265625</v>
      </c>
      <c r="H399" s="2">
        <v>5.2351252</v>
      </c>
    </row>
    <row r="400" spans="1:8" ht="15">
      <c r="A400" s="2">
        <v>2162</v>
      </c>
      <c r="B400" s="2">
        <v>-3.7832</v>
      </c>
      <c r="C400" s="2">
        <v>0</v>
      </c>
      <c r="D400" s="2">
        <v>714.67458</v>
      </c>
      <c r="E400" s="2">
        <v>5.2435992</v>
      </c>
      <c r="F400" s="2">
        <v>0</v>
      </c>
      <c r="G400" s="2">
        <v>0.025655</v>
      </c>
      <c r="H400" s="2">
        <v>5.2179442</v>
      </c>
    </row>
    <row r="401" spans="1:8" ht="15">
      <c r="A401" s="2">
        <v>2163</v>
      </c>
      <c r="B401" s="2">
        <v>-3.7832</v>
      </c>
      <c r="C401" s="2">
        <v>0</v>
      </c>
      <c r="D401" s="2">
        <v>712.41206</v>
      </c>
      <c r="E401" s="2">
        <v>5.2733334</v>
      </c>
      <c r="F401" s="2">
        <v>0</v>
      </c>
      <c r="G401" s="2">
        <v>0.07252875</v>
      </c>
      <c r="H401" s="2">
        <v>5.2008047</v>
      </c>
    </row>
    <row r="402" spans="1:8" ht="15">
      <c r="A402" s="2">
        <v>2164</v>
      </c>
      <c r="B402" s="2">
        <v>-3.7832</v>
      </c>
      <c r="C402" s="2">
        <v>0</v>
      </c>
      <c r="D402" s="2">
        <v>710.14111</v>
      </c>
      <c r="E402" s="2">
        <v>5.3297985</v>
      </c>
      <c r="F402" s="2">
        <v>0</v>
      </c>
      <c r="G402" s="2">
        <v>0.14625187</v>
      </c>
      <c r="H402" s="2">
        <v>5.1835466</v>
      </c>
    </row>
    <row r="403" spans="1:8" ht="15">
      <c r="A403" s="2">
        <v>2165</v>
      </c>
      <c r="B403" s="2">
        <v>-3.7832</v>
      </c>
      <c r="C403" s="2">
        <v>0</v>
      </c>
      <c r="D403" s="2">
        <v>707.85633</v>
      </c>
      <c r="E403" s="2">
        <v>5.3473189</v>
      </c>
      <c r="F403" s="2">
        <v>0</v>
      </c>
      <c r="G403" s="2">
        <v>0.18119062</v>
      </c>
      <c r="H403" s="2">
        <v>5.1661283</v>
      </c>
    </row>
    <row r="404" spans="1:8" ht="15">
      <c r="A404" s="2">
        <v>2166</v>
      </c>
      <c r="B404" s="2">
        <v>-3.7832</v>
      </c>
      <c r="C404" s="2">
        <v>0</v>
      </c>
      <c r="D404" s="2">
        <v>705.58688</v>
      </c>
      <c r="E404" s="2">
        <v>5.3393321</v>
      </c>
      <c r="F404" s="2">
        <v>0</v>
      </c>
      <c r="G404" s="2">
        <v>0.19056187</v>
      </c>
      <c r="H404" s="2">
        <v>5.1487702</v>
      </c>
    </row>
    <row r="405" spans="1:8" ht="15">
      <c r="A405" s="2">
        <v>2167</v>
      </c>
      <c r="B405" s="2">
        <v>-3.7832</v>
      </c>
      <c r="C405" s="2">
        <v>0</v>
      </c>
      <c r="D405" s="2">
        <v>703.35652</v>
      </c>
      <c r="E405" s="2">
        <v>5.3058057</v>
      </c>
      <c r="F405" s="2">
        <v>0</v>
      </c>
      <c r="G405" s="2">
        <v>0.17415125</v>
      </c>
      <c r="H405" s="2">
        <v>5.1316545</v>
      </c>
    </row>
    <row r="406" spans="1:8" ht="15">
      <c r="A406" s="2">
        <v>2168</v>
      </c>
      <c r="B406" s="2">
        <v>-3.7832</v>
      </c>
      <c r="C406" s="2">
        <v>0</v>
      </c>
      <c r="D406" s="2">
        <v>701.17807</v>
      </c>
      <c r="E406" s="2">
        <v>5.2450682</v>
      </c>
      <c r="F406" s="2">
        <v>0</v>
      </c>
      <c r="G406" s="2">
        <v>0.13018687</v>
      </c>
      <c r="H406" s="2">
        <v>5.1148813</v>
      </c>
    </row>
    <row r="407" spans="1:8" ht="15">
      <c r="A407" s="2">
        <v>2169</v>
      </c>
      <c r="B407" s="2">
        <v>-3.7832</v>
      </c>
      <c r="C407" s="2">
        <v>0</v>
      </c>
      <c r="D407" s="2">
        <v>699.05583</v>
      </c>
      <c r="E407" s="2">
        <v>5.1845657</v>
      </c>
      <c r="F407" s="2">
        <v>0</v>
      </c>
      <c r="G407" s="2">
        <v>0.086078125</v>
      </c>
      <c r="H407" s="2">
        <v>5.0984876</v>
      </c>
    </row>
    <row r="408" spans="1:8" ht="15">
      <c r="A408" s="2">
        <v>2170</v>
      </c>
      <c r="B408" s="2">
        <v>-3.7832</v>
      </c>
      <c r="C408" s="2">
        <v>0</v>
      </c>
      <c r="D408" s="2">
        <v>696.97917</v>
      </c>
      <c r="E408" s="2">
        <v>5.141663</v>
      </c>
      <c r="F408" s="2">
        <v>0</v>
      </c>
      <c r="G408" s="2">
        <v>0.059268125</v>
      </c>
      <c r="H408" s="2">
        <v>5.0823948</v>
      </c>
    </row>
    <row r="409" spans="1:8" ht="15">
      <c r="A409" s="2">
        <v>2171</v>
      </c>
      <c r="B409" s="2">
        <v>-3.7832</v>
      </c>
      <c r="C409" s="2">
        <v>0</v>
      </c>
      <c r="D409" s="2">
        <v>694.92955</v>
      </c>
      <c r="E409" s="2">
        <v>5.1096396</v>
      </c>
      <c r="F409" s="2">
        <v>0</v>
      </c>
      <c r="G409" s="2">
        <v>0.043176875</v>
      </c>
      <c r="H409" s="2">
        <v>5.0664628</v>
      </c>
    </row>
    <row r="410" spans="1:8" ht="15">
      <c r="A410" s="2">
        <v>2172</v>
      </c>
      <c r="B410" s="2">
        <v>-3.7832</v>
      </c>
      <c r="C410" s="2">
        <v>0</v>
      </c>
      <c r="D410" s="2">
        <v>692.89622</v>
      </c>
      <c r="E410" s="2">
        <v>5.0828755</v>
      </c>
      <c r="F410" s="2">
        <v>0</v>
      </c>
      <c r="G410" s="2">
        <v>0.032265625</v>
      </c>
      <c r="H410" s="2">
        <v>5.0506099</v>
      </c>
    </row>
    <row r="411" spans="1:8" ht="15">
      <c r="A411" s="2">
        <v>2173</v>
      </c>
      <c r="B411" s="2">
        <v>-3.7832</v>
      </c>
      <c r="C411" s="2">
        <v>0</v>
      </c>
      <c r="D411" s="2">
        <v>690.87562</v>
      </c>
      <c r="E411" s="2">
        <v>5.0604644</v>
      </c>
      <c r="F411" s="2">
        <v>0</v>
      </c>
      <c r="G411" s="2">
        <v>0.025655</v>
      </c>
      <c r="H411" s="2">
        <v>5.0348094</v>
      </c>
    </row>
    <row r="412" spans="1:8" ht="15">
      <c r="A412" s="2">
        <v>2174</v>
      </c>
      <c r="B412" s="2">
        <v>-3.7832</v>
      </c>
      <c r="C412" s="2">
        <v>0</v>
      </c>
      <c r="D412" s="2">
        <v>688.86629</v>
      </c>
      <c r="E412" s="2">
        <v>5.0915792</v>
      </c>
      <c r="F412" s="2">
        <v>0</v>
      </c>
      <c r="G412" s="2">
        <v>0.07252875</v>
      </c>
      <c r="H412" s="2">
        <v>5.0190505</v>
      </c>
    </row>
    <row r="413" spans="1:8" ht="15">
      <c r="A413" s="2">
        <v>2175</v>
      </c>
      <c r="B413" s="2">
        <v>-3.7832</v>
      </c>
      <c r="C413" s="2">
        <v>0</v>
      </c>
      <c r="D413" s="2">
        <v>686.84834</v>
      </c>
      <c r="E413" s="2">
        <v>5.1494296</v>
      </c>
      <c r="F413" s="2">
        <v>0</v>
      </c>
      <c r="G413" s="2">
        <v>0.14625187</v>
      </c>
      <c r="H413" s="2">
        <v>5.0031778</v>
      </c>
    </row>
    <row r="414" spans="1:8" ht="15">
      <c r="A414" s="2">
        <v>2176</v>
      </c>
      <c r="B414" s="2">
        <v>-3.7832</v>
      </c>
      <c r="C414" s="2">
        <v>0</v>
      </c>
      <c r="D414" s="2">
        <v>684.81715</v>
      </c>
      <c r="E414" s="2">
        <v>5.1683448</v>
      </c>
      <c r="F414" s="2">
        <v>0</v>
      </c>
      <c r="G414" s="2">
        <v>0.18119062</v>
      </c>
      <c r="H414" s="2">
        <v>4.9871542</v>
      </c>
    </row>
    <row r="415" spans="1:8" ht="15">
      <c r="A415" s="2">
        <v>2177</v>
      </c>
      <c r="B415" s="2">
        <v>-3.7832</v>
      </c>
      <c r="C415" s="2">
        <v>0</v>
      </c>
      <c r="D415" s="2">
        <v>682.8015</v>
      </c>
      <c r="E415" s="2">
        <v>5.1617667</v>
      </c>
      <c r="F415" s="2">
        <v>0</v>
      </c>
      <c r="G415" s="2">
        <v>0.19056187</v>
      </c>
      <c r="H415" s="2">
        <v>4.9712048</v>
      </c>
    </row>
    <row r="416" spans="1:8" ht="15">
      <c r="A416" s="2">
        <v>2178</v>
      </c>
      <c r="B416" s="2">
        <v>-3.7832</v>
      </c>
      <c r="C416" s="2">
        <v>0</v>
      </c>
      <c r="D416" s="2">
        <v>680.82097</v>
      </c>
      <c r="E416" s="2">
        <v>5.1296359</v>
      </c>
      <c r="F416" s="2">
        <v>0</v>
      </c>
      <c r="G416" s="2">
        <v>0.17415125</v>
      </c>
      <c r="H416" s="2">
        <v>4.9554847</v>
      </c>
    </row>
    <row r="417" spans="1:8" ht="15">
      <c r="A417" s="2">
        <v>2179</v>
      </c>
      <c r="B417" s="2">
        <v>-3.7832</v>
      </c>
      <c r="C417" s="2">
        <v>0</v>
      </c>
      <c r="D417" s="2">
        <v>678.88442</v>
      </c>
      <c r="E417" s="2">
        <v>5.070253</v>
      </c>
      <c r="F417" s="2">
        <v>0</v>
      </c>
      <c r="G417" s="2">
        <v>0.13018687</v>
      </c>
      <c r="H417" s="2">
        <v>4.9400661</v>
      </c>
    </row>
    <row r="418" spans="1:8" ht="15">
      <c r="A418" s="2">
        <v>2180</v>
      </c>
      <c r="B418" s="2">
        <v>-3.7832</v>
      </c>
      <c r="C418" s="2">
        <v>0</v>
      </c>
      <c r="D418" s="2">
        <v>676.99611</v>
      </c>
      <c r="E418" s="2">
        <v>5.011064</v>
      </c>
      <c r="F418" s="2">
        <v>0</v>
      </c>
      <c r="G418" s="2">
        <v>0.086078125</v>
      </c>
      <c r="H418" s="2">
        <v>4.9249859</v>
      </c>
    </row>
    <row r="419" spans="1:8" ht="15">
      <c r="A419" s="2">
        <v>2181</v>
      </c>
      <c r="B419" s="2">
        <v>-3.7832</v>
      </c>
      <c r="C419" s="2">
        <v>0</v>
      </c>
      <c r="D419" s="2">
        <v>675.14583</v>
      </c>
      <c r="E419" s="2">
        <v>4.9694338</v>
      </c>
      <c r="F419" s="2">
        <v>0</v>
      </c>
      <c r="G419" s="2">
        <v>0.059268125</v>
      </c>
      <c r="H419" s="2">
        <v>4.9101657</v>
      </c>
    </row>
    <row r="420" spans="1:8" ht="15">
      <c r="A420" s="2">
        <v>2182</v>
      </c>
      <c r="B420" s="2">
        <v>-3.7832</v>
      </c>
      <c r="C420" s="2">
        <v>0</v>
      </c>
      <c r="D420" s="2">
        <v>673.31597</v>
      </c>
      <c r="E420" s="2">
        <v>4.9386444</v>
      </c>
      <c r="F420" s="2">
        <v>0</v>
      </c>
      <c r="G420" s="2">
        <v>0.043176875</v>
      </c>
      <c r="H420" s="2">
        <v>4.8954676</v>
      </c>
    </row>
    <row r="421" spans="1:8" ht="15">
      <c r="A421" s="2">
        <v>2183</v>
      </c>
      <c r="B421" s="2">
        <v>-3.7832</v>
      </c>
      <c r="C421" s="2">
        <v>0</v>
      </c>
      <c r="D421" s="2">
        <v>671.49634</v>
      </c>
      <c r="E421" s="2">
        <v>4.913077</v>
      </c>
      <c r="F421" s="2">
        <v>0</v>
      </c>
      <c r="G421" s="2">
        <v>0.032265625</v>
      </c>
      <c r="H421" s="2">
        <v>4.8808114</v>
      </c>
    </row>
    <row r="422" spans="1:8" ht="15">
      <c r="A422" s="2">
        <v>2184</v>
      </c>
      <c r="B422" s="2">
        <v>-3.7832</v>
      </c>
      <c r="C422" s="2">
        <v>0</v>
      </c>
      <c r="D422" s="2">
        <v>669.68364</v>
      </c>
      <c r="E422" s="2">
        <v>4.8918263</v>
      </c>
      <c r="F422" s="2">
        <v>0</v>
      </c>
      <c r="G422" s="2">
        <v>0.025655</v>
      </c>
      <c r="H422" s="2">
        <v>4.8661713</v>
      </c>
    </row>
    <row r="423" spans="1:8" ht="15">
      <c r="A423" s="2">
        <v>2185</v>
      </c>
      <c r="B423" s="2">
        <v>-3.7832</v>
      </c>
      <c r="C423" s="2">
        <v>0</v>
      </c>
      <c r="D423" s="2">
        <v>667.87692</v>
      </c>
      <c r="E423" s="2">
        <v>4.9240684</v>
      </c>
      <c r="F423" s="2">
        <v>0</v>
      </c>
      <c r="G423" s="2">
        <v>0.07252875</v>
      </c>
      <c r="H423" s="2">
        <v>4.8515397</v>
      </c>
    </row>
    <row r="424" spans="1:8" ht="15">
      <c r="A424" s="2">
        <v>2186</v>
      </c>
      <c r="B424" s="2">
        <v>-3.7832</v>
      </c>
      <c r="C424" s="2">
        <v>0</v>
      </c>
      <c r="D424" s="2">
        <v>666.05706</v>
      </c>
      <c r="E424" s="2">
        <v>4.9830142</v>
      </c>
      <c r="F424" s="2">
        <v>0</v>
      </c>
      <c r="G424" s="2">
        <v>0.14625187</v>
      </c>
      <c r="H424" s="2">
        <v>4.8367624</v>
      </c>
    </row>
    <row r="425" spans="1:8" ht="15">
      <c r="A425" s="2">
        <v>2187</v>
      </c>
      <c r="B425" s="2">
        <v>-3.7832</v>
      </c>
      <c r="C425" s="2">
        <v>0</v>
      </c>
      <c r="D425" s="2">
        <v>664.21972</v>
      </c>
      <c r="E425" s="2">
        <v>5.0029934</v>
      </c>
      <c r="F425" s="2">
        <v>0</v>
      </c>
      <c r="G425" s="2">
        <v>0.18119062</v>
      </c>
      <c r="H425" s="2">
        <v>4.8218028</v>
      </c>
    </row>
    <row r="426" spans="1:8" ht="15">
      <c r="A426" s="2">
        <v>2188</v>
      </c>
      <c r="B426" s="2">
        <v>-3.7832</v>
      </c>
      <c r="C426" s="2">
        <v>0</v>
      </c>
      <c r="D426" s="2">
        <v>662.3934</v>
      </c>
      <c r="E426" s="2">
        <v>4.9974525</v>
      </c>
      <c r="F426" s="2">
        <v>0</v>
      </c>
      <c r="G426" s="2">
        <v>0.19056187</v>
      </c>
      <c r="H426" s="2">
        <v>4.8068906</v>
      </c>
    </row>
    <row r="427" spans="1:8" ht="15">
      <c r="A427" s="2">
        <v>2189</v>
      </c>
      <c r="B427" s="2">
        <v>-3.7832</v>
      </c>
      <c r="C427" s="2">
        <v>0</v>
      </c>
      <c r="D427" s="2">
        <v>660.59751</v>
      </c>
      <c r="E427" s="2">
        <v>4.9663353</v>
      </c>
      <c r="F427" s="2">
        <v>0</v>
      </c>
      <c r="G427" s="2">
        <v>0.17415125</v>
      </c>
      <c r="H427" s="2">
        <v>4.792184</v>
      </c>
    </row>
    <row r="428" spans="1:8" ht="15">
      <c r="A428" s="2">
        <v>2190</v>
      </c>
      <c r="B428" s="2">
        <v>-3.7832</v>
      </c>
      <c r="C428" s="2">
        <v>0</v>
      </c>
      <c r="D428" s="2">
        <v>658.84068</v>
      </c>
      <c r="E428" s="2">
        <v>4.9079422</v>
      </c>
      <c r="F428" s="2">
        <v>0</v>
      </c>
      <c r="G428" s="2">
        <v>0.13018687</v>
      </c>
      <c r="H428" s="2">
        <v>4.7777554</v>
      </c>
    </row>
    <row r="429" spans="1:8" ht="15">
      <c r="A429" s="2">
        <v>2191</v>
      </c>
      <c r="B429" s="2">
        <v>-3.7832</v>
      </c>
      <c r="C429" s="2">
        <v>0</v>
      </c>
      <c r="D429" s="2">
        <v>657.1272</v>
      </c>
      <c r="E429" s="2">
        <v>4.8497204</v>
      </c>
      <c r="F429" s="2">
        <v>0</v>
      </c>
      <c r="G429" s="2">
        <v>0.086078125</v>
      </c>
      <c r="H429" s="2">
        <v>4.7636422</v>
      </c>
    </row>
    <row r="430" spans="1:8" ht="15">
      <c r="A430" s="2">
        <v>2192</v>
      </c>
      <c r="B430" s="2">
        <v>-3.7832</v>
      </c>
      <c r="C430" s="2">
        <v>0</v>
      </c>
      <c r="D430" s="2">
        <v>655.44719</v>
      </c>
      <c r="E430" s="2">
        <v>4.8090347</v>
      </c>
      <c r="F430" s="2">
        <v>0</v>
      </c>
      <c r="G430" s="2">
        <v>0.059268125</v>
      </c>
      <c r="H430" s="2">
        <v>4.7497666</v>
      </c>
    </row>
    <row r="431" spans="1:8" ht="15">
      <c r="A431" s="2">
        <v>2193</v>
      </c>
      <c r="B431" s="2">
        <v>-3.7832</v>
      </c>
      <c r="C431" s="2">
        <v>0</v>
      </c>
      <c r="D431" s="2">
        <v>653.78343</v>
      </c>
      <c r="E431" s="2">
        <v>4.7791658</v>
      </c>
      <c r="F431" s="2">
        <v>0</v>
      </c>
      <c r="G431" s="2">
        <v>0.043176875</v>
      </c>
      <c r="H431" s="2">
        <v>4.7359889</v>
      </c>
    </row>
    <row r="432" spans="1:8" ht="15">
      <c r="A432" s="2">
        <v>2194</v>
      </c>
      <c r="B432" s="2">
        <v>-3.7832</v>
      </c>
      <c r="C432" s="2">
        <v>0</v>
      </c>
      <c r="D432" s="2">
        <v>652.12601</v>
      </c>
      <c r="E432" s="2">
        <v>4.7544942</v>
      </c>
      <c r="F432" s="2">
        <v>0</v>
      </c>
      <c r="G432" s="2">
        <v>0.032265625</v>
      </c>
      <c r="H432" s="2">
        <v>4.7222286</v>
      </c>
    </row>
    <row r="433" spans="1:8" ht="15">
      <c r="A433" s="2">
        <v>2195</v>
      </c>
      <c r="B433" s="2">
        <v>-3.7832</v>
      </c>
      <c r="C433" s="2">
        <v>0</v>
      </c>
      <c r="D433" s="2">
        <v>650.47188</v>
      </c>
      <c r="E433" s="2">
        <v>4.7341155</v>
      </c>
      <c r="F433" s="2">
        <v>0</v>
      </c>
      <c r="G433" s="2">
        <v>0.025655</v>
      </c>
      <c r="H433" s="2">
        <v>4.7084605</v>
      </c>
    </row>
    <row r="434" spans="1:8" ht="15">
      <c r="A434" s="2">
        <v>2196</v>
      </c>
      <c r="B434" s="2">
        <v>-3.7832</v>
      </c>
      <c r="C434" s="2">
        <v>0</v>
      </c>
      <c r="D434" s="2">
        <v>648.82009</v>
      </c>
      <c r="E434" s="2">
        <v>4.7672056</v>
      </c>
      <c r="F434" s="2">
        <v>0</v>
      </c>
      <c r="G434" s="2">
        <v>0.07252875</v>
      </c>
      <c r="H434" s="2">
        <v>4.6946768</v>
      </c>
    </row>
    <row r="435" spans="1:8" ht="15">
      <c r="A435" s="2">
        <v>2197</v>
      </c>
      <c r="B435" s="2">
        <v>-3.7832</v>
      </c>
      <c r="C435" s="2">
        <v>0</v>
      </c>
      <c r="D435" s="2">
        <v>647.1521</v>
      </c>
      <c r="E435" s="2">
        <v>4.8269749</v>
      </c>
      <c r="F435" s="2">
        <v>0</v>
      </c>
      <c r="G435" s="2">
        <v>0.14625187</v>
      </c>
      <c r="H435" s="2">
        <v>4.680723</v>
      </c>
    </row>
    <row r="436" spans="1:8" ht="15">
      <c r="A436" s="2">
        <v>2198</v>
      </c>
      <c r="B436" s="2">
        <v>-3.7832</v>
      </c>
      <c r="C436" s="2">
        <v>0</v>
      </c>
      <c r="D436" s="2">
        <v>645.46413</v>
      </c>
      <c r="E436" s="2">
        <v>4.847757</v>
      </c>
      <c r="F436" s="2">
        <v>0</v>
      </c>
      <c r="G436" s="2">
        <v>0.18119062</v>
      </c>
      <c r="H436" s="2">
        <v>4.6665664</v>
      </c>
    </row>
    <row r="437" spans="1:8" ht="15">
      <c r="A437" s="2">
        <v>2199</v>
      </c>
      <c r="B437" s="2">
        <v>-3.7832</v>
      </c>
      <c r="C437" s="2">
        <v>0</v>
      </c>
      <c r="D437" s="2">
        <v>643.78443</v>
      </c>
      <c r="E437" s="2">
        <v>4.8430032</v>
      </c>
      <c r="F437" s="2">
        <v>0</v>
      </c>
      <c r="G437" s="2">
        <v>0.19056187</v>
      </c>
      <c r="H437" s="2">
        <v>4.6524413</v>
      </c>
    </row>
    <row r="438" spans="1:8" ht="15">
      <c r="A438" s="2">
        <v>2200</v>
      </c>
      <c r="B438" s="2">
        <v>-3.7832</v>
      </c>
      <c r="C438" s="2">
        <v>0</v>
      </c>
      <c r="D438" s="2">
        <v>642.13204</v>
      </c>
      <c r="E438" s="2">
        <v>4.8126584</v>
      </c>
      <c r="F438" s="2">
        <v>0</v>
      </c>
      <c r="G438" s="2">
        <v>0.17415125</v>
      </c>
      <c r="H438" s="2">
        <v>4.6385072</v>
      </c>
    </row>
    <row r="439" spans="1:8" ht="15">
      <c r="A439" s="2">
        <v>2201</v>
      </c>
      <c r="B439" s="2">
        <v>-3.7832</v>
      </c>
      <c r="C439" s="2">
        <v>0</v>
      </c>
      <c r="D439" s="2">
        <v>640.51541</v>
      </c>
      <c r="E439" s="2">
        <v>4.7550234</v>
      </c>
      <c r="F439" s="2">
        <v>0</v>
      </c>
      <c r="G439" s="2">
        <v>0.13018687</v>
      </c>
      <c r="H439" s="2">
        <v>4.6248365</v>
      </c>
    </row>
    <row r="440" spans="1:8" ht="15">
      <c r="A440" s="2">
        <v>2202</v>
      </c>
      <c r="B440" s="2">
        <v>-3.7832</v>
      </c>
      <c r="C440" s="2">
        <v>0</v>
      </c>
      <c r="D440" s="2">
        <v>638.93886</v>
      </c>
      <c r="E440" s="2">
        <v>4.6975463</v>
      </c>
      <c r="F440" s="2">
        <v>0</v>
      </c>
      <c r="G440" s="2">
        <v>0.086078125</v>
      </c>
      <c r="H440" s="2">
        <v>4.6114682</v>
      </c>
    </row>
    <row r="441" spans="1:8" ht="15">
      <c r="A441" s="2">
        <v>2203</v>
      </c>
      <c r="B441" s="2">
        <v>-3.7832</v>
      </c>
      <c r="C441" s="2">
        <v>0</v>
      </c>
      <c r="D441" s="2">
        <v>637.39293</v>
      </c>
      <c r="E441" s="2">
        <v>4.6575927</v>
      </c>
      <c r="F441" s="2">
        <v>0</v>
      </c>
      <c r="G441" s="2">
        <v>0.059268125</v>
      </c>
      <c r="H441" s="2">
        <v>4.5983245</v>
      </c>
    </row>
    <row r="442" spans="1:8" ht="15">
      <c r="A442" s="2">
        <v>2204</v>
      </c>
      <c r="B442" s="2">
        <v>-3.7832</v>
      </c>
      <c r="C442" s="2">
        <v>0</v>
      </c>
      <c r="D442" s="2">
        <v>635.86089</v>
      </c>
      <c r="E442" s="2">
        <v>4.6284433</v>
      </c>
      <c r="F442" s="2">
        <v>0</v>
      </c>
      <c r="G442" s="2">
        <v>0.043176875</v>
      </c>
      <c r="H442" s="2">
        <v>4.5852664</v>
      </c>
    </row>
    <row r="443" spans="1:8" ht="15">
      <c r="A443" s="2">
        <v>2205</v>
      </c>
      <c r="B443" s="2">
        <v>-3.7832</v>
      </c>
      <c r="C443" s="2">
        <v>0</v>
      </c>
      <c r="D443" s="2">
        <v>634.33332</v>
      </c>
      <c r="E443" s="2">
        <v>4.6044802</v>
      </c>
      <c r="F443" s="2">
        <v>0</v>
      </c>
      <c r="G443" s="2">
        <v>0.032265625</v>
      </c>
      <c r="H443" s="2">
        <v>4.5722146</v>
      </c>
    </row>
    <row r="444" spans="1:8" ht="15">
      <c r="A444" s="2">
        <v>2206</v>
      </c>
      <c r="B444" s="2">
        <v>-3.7832</v>
      </c>
      <c r="C444" s="2">
        <v>0</v>
      </c>
      <c r="D444" s="2">
        <v>632.8075</v>
      </c>
      <c r="E444" s="2">
        <v>4.5848013</v>
      </c>
      <c r="F444" s="2">
        <v>0</v>
      </c>
      <c r="G444" s="2">
        <v>0.025655</v>
      </c>
      <c r="H444" s="2">
        <v>4.5591463</v>
      </c>
    </row>
    <row r="445" spans="1:8" ht="15">
      <c r="A445" s="2">
        <v>2207</v>
      </c>
      <c r="B445" s="2">
        <v>-3.7832</v>
      </c>
      <c r="C445" s="2">
        <v>0</v>
      </c>
      <c r="D445" s="2">
        <v>631.28281</v>
      </c>
      <c r="E445" s="2">
        <v>4.6185848</v>
      </c>
      <c r="F445" s="2">
        <v>0</v>
      </c>
      <c r="G445" s="2">
        <v>0.07252875</v>
      </c>
      <c r="H445" s="2">
        <v>4.5460561</v>
      </c>
    </row>
    <row r="446" spans="1:8" ht="15">
      <c r="A446" s="2">
        <v>2208</v>
      </c>
      <c r="B446" s="2">
        <v>-3.7832</v>
      </c>
      <c r="C446" s="2">
        <v>0</v>
      </c>
      <c r="D446" s="2">
        <v>629.74129</v>
      </c>
      <c r="E446" s="2">
        <v>4.679042</v>
      </c>
      <c r="F446" s="2">
        <v>0</v>
      </c>
      <c r="G446" s="2">
        <v>0.14625187</v>
      </c>
      <c r="H446" s="2">
        <v>4.5327901</v>
      </c>
    </row>
    <row r="447" spans="1:8" ht="15">
      <c r="A447" s="2">
        <v>2209</v>
      </c>
      <c r="B447" s="2">
        <v>-3.7832</v>
      </c>
      <c r="C447" s="2">
        <v>0</v>
      </c>
      <c r="D447" s="2">
        <v>628.17951</v>
      </c>
      <c r="E447" s="2">
        <v>4.7005085</v>
      </c>
      <c r="F447" s="2">
        <v>0</v>
      </c>
      <c r="G447" s="2">
        <v>0.18119062</v>
      </c>
      <c r="H447" s="2">
        <v>4.5193179</v>
      </c>
    </row>
    <row r="448" spans="1:8" ht="15">
      <c r="A448" s="2">
        <v>2210</v>
      </c>
      <c r="B448" s="2">
        <v>-3.7832</v>
      </c>
      <c r="C448" s="2">
        <v>0</v>
      </c>
      <c r="D448" s="2">
        <v>626.62541</v>
      </c>
      <c r="E448" s="2">
        <v>4.6964391</v>
      </c>
      <c r="F448" s="2">
        <v>0</v>
      </c>
      <c r="G448" s="2">
        <v>0.19056187</v>
      </c>
      <c r="H448" s="2">
        <v>4.5058772</v>
      </c>
    </row>
    <row r="449" spans="1:8" ht="15">
      <c r="A449" s="2">
        <v>2211</v>
      </c>
      <c r="B449" s="2">
        <v>-3.7832</v>
      </c>
      <c r="C449" s="2">
        <v>0</v>
      </c>
      <c r="D449" s="2">
        <v>625.0977</v>
      </c>
      <c r="E449" s="2">
        <v>4.6667805</v>
      </c>
      <c r="F449" s="2">
        <v>0</v>
      </c>
      <c r="G449" s="2">
        <v>0.17415125</v>
      </c>
      <c r="H449" s="2">
        <v>4.4926292</v>
      </c>
    </row>
    <row r="450" spans="1:8" ht="15">
      <c r="A450" s="2">
        <v>2212</v>
      </c>
      <c r="B450" s="2">
        <v>-3.7832</v>
      </c>
      <c r="C450" s="2">
        <v>0</v>
      </c>
      <c r="D450" s="2">
        <v>623.60459</v>
      </c>
      <c r="E450" s="2">
        <v>4.6098331</v>
      </c>
      <c r="F450" s="2">
        <v>0</v>
      </c>
      <c r="G450" s="2">
        <v>0.13018687</v>
      </c>
      <c r="H450" s="2">
        <v>4.4796463</v>
      </c>
    </row>
    <row r="451" spans="1:8" ht="15">
      <c r="A451" s="2">
        <v>2213</v>
      </c>
      <c r="B451" s="2">
        <v>-3.7832</v>
      </c>
      <c r="C451" s="2">
        <v>0</v>
      </c>
      <c r="D451" s="2">
        <v>622.15006</v>
      </c>
      <c r="E451" s="2">
        <v>4.553043</v>
      </c>
      <c r="F451" s="2">
        <v>0</v>
      </c>
      <c r="G451" s="2">
        <v>0.086078125</v>
      </c>
      <c r="H451" s="2">
        <v>4.4669649</v>
      </c>
    </row>
    <row r="452" spans="1:8" ht="15">
      <c r="A452" s="2">
        <v>2214</v>
      </c>
      <c r="B452" s="2">
        <v>-3.7832</v>
      </c>
      <c r="C452" s="2">
        <v>0</v>
      </c>
      <c r="D452" s="2">
        <v>620.72451</v>
      </c>
      <c r="E452" s="2">
        <v>4.5137727</v>
      </c>
      <c r="F452" s="2">
        <v>0</v>
      </c>
      <c r="G452" s="2">
        <v>0.059268125</v>
      </c>
      <c r="H452" s="2">
        <v>4.4545046</v>
      </c>
    </row>
    <row r="453" spans="1:8" ht="15">
      <c r="A453" s="2">
        <v>2215</v>
      </c>
      <c r="B453" s="2">
        <v>-3.7832</v>
      </c>
      <c r="C453" s="2">
        <v>0</v>
      </c>
      <c r="D453" s="2">
        <v>619.3115</v>
      </c>
      <c r="E453" s="2">
        <v>4.4853013</v>
      </c>
      <c r="F453" s="2">
        <v>0</v>
      </c>
      <c r="G453" s="2">
        <v>0.043176875</v>
      </c>
      <c r="H453" s="2">
        <v>4.4421244</v>
      </c>
    </row>
    <row r="454" spans="1:8" ht="15">
      <c r="A454" s="2">
        <v>2216</v>
      </c>
      <c r="B454" s="2">
        <v>-3.7832</v>
      </c>
      <c r="C454" s="2">
        <v>0</v>
      </c>
      <c r="D454" s="2">
        <v>617.90177</v>
      </c>
      <c r="E454" s="2">
        <v>4.4620102</v>
      </c>
      <c r="F454" s="2">
        <v>0</v>
      </c>
      <c r="G454" s="2">
        <v>0.032265625</v>
      </c>
      <c r="H454" s="2">
        <v>4.4297446</v>
      </c>
    </row>
    <row r="455" spans="1:8" ht="15">
      <c r="A455" s="2">
        <v>2217</v>
      </c>
      <c r="B455" s="2">
        <v>-3.7832</v>
      </c>
      <c r="C455" s="2">
        <v>0</v>
      </c>
      <c r="D455" s="2">
        <v>616.49269</v>
      </c>
      <c r="E455" s="2">
        <v>4.4429974</v>
      </c>
      <c r="F455" s="2">
        <v>0</v>
      </c>
      <c r="G455" s="2">
        <v>0.025655</v>
      </c>
      <c r="H455" s="2">
        <v>4.4173424</v>
      </c>
    </row>
    <row r="456" spans="1:8" ht="15">
      <c r="A456" s="2">
        <v>2218</v>
      </c>
      <c r="B456" s="2">
        <v>-3.7832</v>
      </c>
      <c r="C456" s="2">
        <v>0</v>
      </c>
      <c r="D456" s="2">
        <v>615.08368</v>
      </c>
      <c r="E456" s="2">
        <v>4.4774412</v>
      </c>
      <c r="F456" s="2">
        <v>0</v>
      </c>
      <c r="G456" s="2">
        <v>0.07252875</v>
      </c>
      <c r="H456" s="2">
        <v>4.4049124</v>
      </c>
    </row>
    <row r="457" spans="1:8" ht="15">
      <c r="A457" s="2">
        <v>2219</v>
      </c>
      <c r="B457" s="2">
        <v>-3.7832</v>
      </c>
      <c r="C457" s="2">
        <v>0</v>
      </c>
      <c r="D457" s="2">
        <v>613.65725</v>
      </c>
      <c r="E457" s="2">
        <v>4.5385529</v>
      </c>
      <c r="F457" s="2">
        <v>0</v>
      </c>
      <c r="G457" s="2">
        <v>0.14625187</v>
      </c>
      <c r="H457" s="2">
        <v>4.392301</v>
      </c>
    </row>
    <row r="458" spans="1:8" ht="15">
      <c r="A458" s="2">
        <v>2220</v>
      </c>
      <c r="B458" s="2">
        <v>-3.7832</v>
      </c>
      <c r="C458" s="2">
        <v>0</v>
      </c>
      <c r="D458" s="2">
        <v>612.21023</v>
      </c>
      <c r="E458" s="2">
        <v>4.5606697</v>
      </c>
      <c r="F458" s="2">
        <v>0</v>
      </c>
      <c r="G458" s="2">
        <v>0.18119062</v>
      </c>
      <c r="H458" s="2">
        <v>4.3794791</v>
      </c>
    </row>
    <row r="459" spans="1:8" ht="15">
      <c r="A459" s="2">
        <v>2221</v>
      </c>
      <c r="B459" s="2">
        <v>-3.7832</v>
      </c>
      <c r="C459" s="2">
        <v>0</v>
      </c>
      <c r="D459" s="2">
        <v>610.77009</v>
      </c>
      <c r="E459" s="2">
        <v>4.5572487</v>
      </c>
      <c r="F459" s="2">
        <v>0</v>
      </c>
      <c r="G459" s="2">
        <v>0.19056187</v>
      </c>
      <c r="H459" s="2">
        <v>4.3666868</v>
      </c>
    </row>
    <row r="460" spans="1:8" ht="15">
      <c r="A460" s="2">
        <v>2222</v>
      </c>
      <c r="B460" s="2">
        <v>-3.7832</v>
      </c>
      <c r="C460" s="2">
        <v>0</v>
      </c>
      <c r="D460" s="2">
        <v>609.35507</v>
      </c>
      <c r="E460" s="2">
        <v>4.5282363</v>
      </c>
      <c r="F460" s="2">
        <v>0</v>
      </c>
      <c r="G460" s="2">
        <v>0.17415125</v>
      </c>
      <c r="H460" s="2">
        <v>4.354085</v>
      </c>
    </row>
    <row r="461" spans="1:8" ht="15">
      <c r="A461" s="2">
        <v>2223</v>
      </c>
      <c r="B461" s="2">
        <v>-3.7832</v>
      </c>
      <c r="C461" s="2">
        <v>0</v>
      </c>
      <c r="D461" s="2">
        <v>607.97307</v>
      </c>
      <c r="E461" s="2">
        <v>4.471932</v>
      </c>
      <c r="F461" s="2">
        <v>0</v>
      </c>
      <c r="G461" s="2">
        <v>0.13018687</v>
      </c>
      <c r="H461" s="2">
        <v>4.3417451</v>
      </c>
    </row>
    <row r="462" spans="1:8" ht="15">
      <c r="A462" s="2">
        <v>2224</v>
      </c>
      <c r="B462" s="2">
        <v>-3.7832</v>
      </c>
      <c r="C462" s="2">
        <v>0</v>
      </c>
      <c r="D462" s="2">
        <v>606.62782</v>
      </c>
      <c r="E462" s="2">
        <v>4.4157805</v>
      </c>
      <c r="F462" s="2">
        <v>0</v>
      </c>
      <c r="G462" s="2">
        <v>0.086078125</v>
      </c>
      <c r="H462" s="2">
        <v>4.3297024</v>
      </c>
    </row>
    <row r="463" spans="1:8" ht="15">
      <c r="A463" s="2">
        <v>2225</v>
      </c>
      <c r="B463" s="2">
        <v>-3.7832</v>
      </c>
      <c r="C463" s="2">
        <v>0</v>
      </c>
      <c r="D463" s="2">
        <v>605.30981</v>
      </c>
      <c r="E463" s="2">
        <v>4.3771426</v>
      </c>
      <c r="F463" s="2">
        <v>0</v>
      </c>
      <c r="G463" s="2">
        <v>0.059268125</v>
      </c>
      <c r="H463" s="2">
        <v>4.3178745</v>
      </c>
    </row>
    <row r="464" spans="1:8" ht="15">
      <c r="A464" s="2">
        <v>2226</v>
      </c>
      <c r="B464" s="2">
        <v>-3.7832</v>
      </c>
      <c r="C464" s="2">
        <v>0</v>
      </c>
      <c r="D464" s="2">
        <v>604.0029</v>
      </c>
      <c r="E464" s="2">
        <v>4.3492965</v>
      </c>
      <c r="F464" s="2">
        <v>0</v>
      </c>
      <c r="G464" s="2">
        <v>0.043176875</v>
      </c>
      <c r="H464" s="2">
        <v>4.3061196</v>
      </c>
    </row>
    <row r="465" spans="1:8" ht="15">
      <c r="A465" s="2">
        <v>2227</v>
      </c>
      <c r="B465" s="2">
        <v>-3.7832</v>
      </c>
      <c r="C465" s="2">
        <v>0</v>
      </c>
      <c r="D465" s="2">
        <v>602.69803</v>
      </c>
      <c r="E465" s="2">
        <v>4.3266233</v>
      </c>
      <c r="F465" s="2">
        <v>0</v>
      </c>
      <c r="G465" s="2">
        <v>0.032265625</v>
      </c>
      <c r="H465" s="2">
        <v>4.2943577</v>
      </c>
    </row>
    <row r="466" spans="1:8" ht="15">
      <c r="A466" s="2">
        <v>2228</v>
      </c>
      <c r="B466" s="2">
        <v>-3.7832</v>
      </c>
      <c r="C466" s="2">
        <v>0</v>
      </c>
      <c r="D466" s="2">
        <v>601.39271</v>
      </c>
      <c r="E466" s="2">
        <v>4.3082213</v>
      </c>
      <c r="F466" s="2">
        <v>0</v>
      </c>
      <c r="G466" s="2">
        <v>0.025655</v>
      </c>
      <c r="H466" s="2">
        <v>4.2825663</v>
      </c>
    </row>
    <row r="467" spans="1:8" ht="15">
      <c r="A467" s="2">
        <v>2229</v>
      </c>
      <c r="B467" s="2">
        <v>-3.7832</v>
      </c>
      <c r="C467" s="2">
        <v>0</v>
      </c>
      <c r="D467" s="2">
        <v>600.0864</v>
      </c>
      <c r="E467" s="2">
        <v>4.3432695</v>
      </c>
      <c r="F467" s="2">
        <v>0</v>
      </c>
      <c r="G467" s="2">
        <v>0.07252875</v>
      </c>
      <c r="H467" s="2">
        <v>4.2707407</v>
      </c>
    </row>
    <row r="468" spans="1:8" ht="15">
      <c r="A468" s="2">
        <v>2230</v>
      </c>
      <c r="B468" s="2">
        <v>-3.7832</v>
      </c>
      <c r="C468" s="2">
        <v>0</v>
      </c>
      <c r="D468" s="2">
        <v>598.76209</v>
      </c>
      <c r="E468" s="2">
        <v>4.4049793</v>
      </c>
      <c r="F468" s="2">
        <v>0</v>
      </c>
      <c r="G468" s="2">
        <v>0.14625187</v>
      </c>
      <c r="H468" s="2">
        <v>4.2587274</v>
      </c>
    </row>
    <row r="469" spans="1:8" ht="15">
      <c r="A469" s="2">
        <v>2231</v>
      </c>
      <c r="B469" s="2">
        <v>-3.61404</v>
      </c>
      <c r="C469" s="2">
        <v>0</v>
      </c>
      <c r="D469" s="2">
        <v>597.41686</v>
      </c>
      <c r="E469" s="2">
        <v>4.4276895</v>
      </c>
      <c r="F469" s="2">
        <v>0</v>
      </c>
      <c r="G469" s="2">
        <v>0.18119062</v>
      </c>
      <c r="H469" s="2">
        <v>4.2464989</v>
      </c>
    </row>
    <row r="470" spans="1:8" ht="15">
      <c r="A470" s="2">
        <v>2232</v>
      </c>
      <c r="B470" s="2">
        <v>-3.44488</v>
      </c>
      <c r="C470" s="2">
        <v>0</v>
      </c>
      <c r="D470" s="2">
        <v>596.11918</v>
      </c>
      <c r="E470" s="2">
        <v>4.4252317</v>
      </c>
      <c r="F470" s="2">
        <v>0</v>
      </c>
      <c r="G470" s="2">
        <v>0.19056187</v>
      </c>
      <c r="H470" s="2">
        <v>4.2346698</v>
      </c>
    </row>
    <row r="471" spans="1:8" ht="15">
      <c r="A471" s="2">
        <v>2233</v>
      </c>
      <c r="B471" s="2">
        <v>-3.27572</v>
      </c>
      <c r="C471" s="2">
        <v>0</v>
      </c>
      <c r="D471" s="2">
        <v>594.9251</v>
      </c>
      <c r="E471" s="2">
        <v>4.3978983</v>
      </c>
      <c r="F471" s="2">
        <v>0</v>
      </c>
      <c r="G471" s="2">
        <v>0.17415125</v>
      </c>
      <c r="H471" s="2">
        <v>4.223747</v>
      </c>
    </row>
    <row r="472" spans="1:8" ht="15">
      <c r="A472" s="2">
        <v>2234</v>
      </c>
      <c r="B472" s="2">
        <v>-3.10656</v>
      </c>
      <c r="C472" s="2">
        <v>0</v>
      </c>
      <c r="D472" s="2">
        <v>593.83793</v>
      </c>
      <c r="E472" s="2">
        <v>4.3439532</v>
      </c>
      <c r="F472" s="2">
        <v>0</v>
      </c>
      <c r="G472" s="2">
        <v>0.13018687</v>
      </c>
      <c r="H472" s="2">
        <v>4.2137663</v>
      </c>
    </row>
    <row r="473" spans="1:8" ht="15">
      <c r="A473" s="2">
        <v>2235</v>
      </c>
      <c r="B473" s="2">
        <v>-2.9374</v>
      </c>
      <c r="C473" s="2">
        <v>0</v>
      </c>
      <c r="D473" s="2">
        <v>592.85871</v>
      </c>
      <c r="E473" s="2">
        <v>4.2908209</v>
      </c>
      <c r="F473" s="2">
        <v>0</v>
      </c>
      <c r="G473" s="2">
        <v>0.086078125</v>
      </c>
      <c r="H473" s="2">
        <v>4.2047428</v>
      </c>
    </row>
    <row r="474" spans="1:8" ht="15">
      <c r="A474" s="2">
        <v>2236</v>
      </c>
      <c r="B474" s="2">
        <v>-2.76824</v>
      </c>
      <c r="C474" s="2">
        <v>0</v>
      </c>
      <c r="D474" s="2">
        <v>591.97559</v>
      </c>
      <c r="E474" s="2">
        <v>4.255842</v>
      </c>
      <c r="F474" s="2">
        <v>0</v>
      </c>
      <c r="G474" s="2">
        <v>0.059268125</v>
      </c>
      <c r="H474" s="2">
        <v>4.1965738</v>
      </c>
    </row>
    <row r="475" spans="1:8" ht="15">
      <c r="A475" s="2">
        <v>2237</v>
      </c>
      <c r="B475" s="2">
        <v>-2.59908</v>
      </c>
      <c r="C475" s="2">
        <v>0</v>
      </c>
      <c r="D475" s="2">
        <v>591.17069</v>
      </c>
      <c r="E475" s="2">
        <v>4.2322782</v>
      </c>
      <c r="F475" s="2">
        <v>0</v>
      </c>
      <c r="G475" s="2">
        <v>0.043176875</v>
      </c>
      <c r="H475" s="2">
        <v>4.1891013</v>
      </c>
    </row>
    <row r="476" spans="1:8" ht="15">
      <c r="A476" s="2">
        <v>2238</v>
      </c>
      <c r="B476" s="2">
        <v>-2.42992</v>
      </c>
      <c r="C476" s="2">
        <v>0</v>
      </c>
      <c r="D476" s="2">
        <v>590.43344</v>
      </c>
      <c r="E476" s="2">
        <v>4.2144975</v>
      </c>
      <c r="F476" s="2">
        <v>0</v>
      </c>
      <c r="G476" s="2">
        <v>0.032265625</v>
      </c>
      <c r="H476" s="2">
        <v>4.1822319</v>
      </c>
    </row>
    <row r="477" spans="1:8" ht="15">
      <c r="A477" s="2">
        <v>2239</v>
      </c>
      <c r="B477" s="2">
        <v>-2.26076</v>
      </c>
      <c r="C477" s="2">
        <v>0</v>
      </c>
      <c r="D477" s="2">
        <v>589.75996</v>
      </c>
      <c r="E477" s="2">
        <v>4.2015875</v>
      </c>
      <c r="F477" s="2">
        <v>0</v>
      </c>
      <c r="G477" s="2">
        <v>0.025655</v>
      </c>
      <c r="H477" s="2">
        <v>4.1759325</v>
      </c>
    </row>
    <row r="478" spans="1:8" ht="15">
      <c r="A478" s="2">
        <v>2240</v>
      </c>
      <c r="B478" s="2">
        <v>-2.0916</v>
      </c>
      <c r="C478" s="2">
        <v>0</v>
      </c>
      <c r="D478" s="2">
        <v>589.14839</v>
      </c>
      <c r="E478" s="2">
        <v>4.242717</v>
      </c>
      <c r="F478" s="2">
        <v>0</v>
      </c>
      <c r="G478" s="2">
        <v>0.07252875</v>
      </c>
      <c r="H478" s="2">
        <v>4.1701883</v>
      </c>
    </row>
    <row r="479" spans="1:8" ht="15">
      <c r="A479" s="2">
        <v>2241</v>
      </c>
      <c r="B479" s="2">
        <v>-1.9224375</v>
      </c>
      <c r="C479" s="2">
        <v>0</v>
      </c>
      <c r="D479" s="2">
        <v>588.58084</v>
      </c>
      <c r="E479" s="2">
        <v>4.3110889</v>
      </c>
      <c r="F479" s="2">
        <v>0</v>
      </c>
      <c r="G479" s="2">
        <v>0.14625187</v>
      </c>
      <c r="H479" s="2">
        <v>4.164837</v>
      </c>
    </row>
    <row r="480" spans="1:8" ht="15">
      <c r="A480" s="2">
        <v>2242</v>
      </c>
      <c r="B480" s="2">
        <v>-1.753275</v>
      </c>
      <c r="C480" s="2">
        <v>0</v>
      </c>
      <c r="D480" s="2">
        <v>588.05187</v>
      </c>
      <c r="E480" s="2">
        <v>4.3410203</v>
      </c>
      <c r="F480" s="2">
        <v>0</v>
      </c>
      <c r="G480" s="2">
        <v>0.18119062</v>
      </c>
      <c r="H480" s="2">
        <v>4.1598297</v>
      </c>
    </row>
    <row r="481" spans="1:8" ht="15">
      <c r="A481" s="2">
        <v>2243</v>
      </c>
      <c r="B481" s="2">
        <v>-1.5841125</v>
      </c>
      <c r="C481" s="2">
        <v>0</v>
      </c>
      <c r="D481" s="2">
        <v>587.58565</v>
      </c>
      <c r="E481" s="2">
        <v>4.3459498</v>
      </c>
      <c r="F481" s="2">
        <v>0</v>
      </c>
      <c r="G481" s="2">
        <v>0.19056187</v>
      </c>
      <c r="H481" s="2">
        <v>4.1553879</v>
      </c>
    </row>
    <row r="482" spans="1:8" ht="15">
      <c r="A482" s="2">
        <v>2244</v>
      </c>
      <c r="B482" s="2">
        <v>-1.41495</v>
      </c>
      <c r="C482" s="2">
        <v>0</v>
      </c>
      <c r="D482" s="2">
        <v>587.19912</v>
      </c>
      <c r="E482" s="2">
        <v>4.3258193</v>
      </c>
      <c r="F482" s="2">
        <v>0</v>
      </c>
      <c r="G482" s="2">
        <v>0.17415125</v>
      </c>
      <c r="H482" s="2">
        <v>4.151668</v>
      </c>
    </row>
    <row r="483" spans="1:8" ht="15">
      <c r="A483" s="2">
        <v>2245</v>
      </c>
      <c r="B483" s="2">
        <v>-1.2457875</v>
      </c>
      <c r="C483" s="2">
        <v>0</v>
      </c>
      <c r="D483" s="2">
        <v>586.89922</v>
      </c>
      <c r="E483" s="2">
        <v>4.2789221</v>
      </c>
      <c r="F483" s="2">
        <v>0</v>
      </c>
      <c r="G483" s="2">
        <v>0.13018687</v>
      </c>
      <c r="H483" s="2">
        <v>4.1487353</v>
      </c>
    </row>
    <row r="484" spans="1:8" ht="15">
      <c r="A484" s="2">
        <v>2246</v>
      </c>
      <c r="B484" s="2">
        <v>-1.076625</v>
      </c>
      <c r="C484" s="2">
        <v>0</v>
      </c>
      <c r="D484" s="2">
        <v>586.68881</v>
      </c>
      <c r="E484" s="2">
        <v>4.2326955</v>
      </c>
      <c r="F484" s="2">
        <v>0</v>
      </c>
      <c r="G484" s="2">
        <v>0.086078125</v>
      </c>
      <c r="H484" s="2">
        <v>4.1466174</v>
      </c>
    </row>
    <row r="485" spans="1:8" ht="15">
      <c r="A485" s="2">
        <v>2247</v>
      </c>
      <c r="B485" s="2">
        <v>-0.9074625</v>
      </c>
      <c r="C485" s="2">
        <v>0</v>
      </c>
      <c r="D485" s="2">
        <v>586.55819</v>
      </c>
      <c r="E485" s="2">
        <v>4.204495</v>
      </c>
      <c r="F485" s="2">
        <v>0</v>
      </c>
      <c r="G485" s="2">
        <v>0.059268125</v>
      </c>
      <c r="H485" s="2">
        <v>4.1452269</v>
      </c>
    </row>
    <row r="486" spans="1:8" ht="15">
      <c r="A486" s="2">
        <v>2248</v>
      </c>
      <c r="B486" s="2">
        <v>-0.7383</v>
      </c>
      <c r="C486" s="2">
        <v>0</v>
      </c>
      <c r="D486" s="2">
        <v>586.4914</v>
      </c>
      <c r="E486" s="2">
        <v>4.1875948</v>
      </c>
      <c r="F486" s="2">
        <v>0</v>
      </c>
      <c r="G486" s="2">
        <v>0.043176875</v>
      </c>
      <c r="H486" s="2">
        <v>4.1444179</v>
      </c>
    </row>
    <row r="487" spans="1:8" ht="15">
      <c r="A487" s="2">
        <v>2249</v>
      </c>
      <c r="B487" s="2">
        <v>-0.5147</v>
      </c>
      <c r="C487" s="2">
        <v>0</v>
      </c>
      <c r="D487" s="2">
        <v>586.47945</v>
      </c>
      <c r="E487" s="2">
        <v>4.2147206</v>
      </c>
      <c r="F487" s="2">
        <v>0</v>
      </c>
      <c r="G487" s="2">
        <v>0.070611704</v>
      </c>
      <c r="H487" s="2">
        <v>4.1441089</v>
      </c>
    </row>
    <row r="488" spans="1:8" ht="15">
      <c r="A488" s="2">
        <v>2250</v>
      </c>
      <c r="B488" s="2">
        <v>-0.4636</v>
      </c>
      <c r="C488" s="2">
        <v>0</v>
      </c>
      <c r="D488" s="2">
        <v>586.48655</v>
      </c>
      <c r="E488" s="2">
        <v>4.2478298</v>
      </c>
      <c r="F488" s="2">
        <v>0</v>
      </c>
      <c r="G488" s="2">
        <v>0.10375591</v>
      </c>
      <c r="H488" s="2">
        <v>4.1440738</v>
      </c>
    </row>
    <row r="489" spans="1:8" ht="15">
      <c r="A489" s="2">
        <v>2251</v>
      </c>
      <c r="B489" s="2">
        <v>-0.4232</v>
      </c>
      <c r="C489" s="2">
        <v>0</v>
      </c>
      <c r="D489" s="2">
        <v>586.48655</v>
      </c>
      <c r="E489" s="2">
        <v>4.2478298</v>
      </c>
      <c r="F489" s="2">
        <v>0</v>
      </c>
      <c r="G489" s="2">
        <v>0.10375591</v>
      </c>
      <c r="H489" s="2">
        <v>4.1440738</v>
      </c>
    </row>
    <row r="490" spans="1:8" ht="15">
      <c r="A490" s="2">
        <v>2252</v>
      </c>
      <c r="B490" s="2">
        <v>-0.3849</v>
      </c>
      <c r="C490" s="2">
        <v>0</v>
      </c>
      <c r="D490" s="2">
        <v>586.48655</v>
      </c>
      <c r="E490" s="2">
        <v>4.2478298</v>
      </c>
      <c r="F490" s="2">
        <v>0</v>
      </c>
      <c r="G490" s="2">
        <v>0.10375591</v>
      </c>
      <c r="H490" s="2">
        <v>4.1440738</v>
      </c>
    </row>
    <row r="491" spans="1:8" ht="15">
      <c r="A491" s="2">
        <v>2253</v>
      </c>
      <c r="B491" s="2">
        <v>-0.35</v>
      </c>
      <c r="C491" s="2">
        <v>0</v>
      </c>
      <c r="D491" s="2">
        <v>586.48655</v>
      </c>
      <c r="E491" s="2">
        <v>4.2478298</v>
      </c>
      <c r="F491" s="2">
        <v>0</v>
      </c>
      <c r="G491" s="2">
        <v>0.10375591</v>
      </c>
      <c r="H491" s="2">
        <v>4.1440738</v>
      </c>
    </row>
    <row r="492" spans="1:8" ht="15">
      <c r="A492" s="2">
        <v>2254</v>
      </c>
      <c r="B492" s="2">
        <v>-0.3177</v>
      </c>
      <c r="C492" s="2">
        <v>0</v>
      </c>
      <c r="D492" s="2">
        <v>586.48655</v>
      </c>
      <c r="E492" s="2">
        <v>4.2478298</v>
      </c>
      <c r="F492" s="2">
        <v>0</v>
      </c>
      <c r="G492" s="2">
        <v>0.10375591</v>
      </c>
      <c r="H492" s="2">
        <v>4.1440738</v>
      </c>
    </row>
    <row r="493" spans="1:8" ht="15">
      <c r="A493" s="2">
        <v>2255</v>
      </c>
      <c r="B493" s="2">
        <v>-0.2877</v>
      </c>
      <c r="C493" s="2">
        <v>0</v>
      </c>
      <c r="D493" s="2">
        <v>586.48655</v>
      </c>
      <c r="E493" s="2">
        <v>4.2478298</v>
      </c>
      <c r="F493" s="2">
        <v>0</v>
      </c>
      <c r="G493" s="2">
        <v>0.10375591</v>
      </c>
      <c r="H493" s="2">
        <v>4.1440738</v>
      </c>
    </row>
    <row r="494" spans="1:8" ht="15">
      <c r="A494" s="2">
        <v>2256</v>
      </c>
      <c r="B494" s="2">
        <v>-0.26266</v>
      </c>
      <c r="C494" s="2">
        <v>0</v>
      </c>
      <c r="D494" s="2">
        <v>586.48655</v>
      </c>
      <c r="E494" s="2">
        <v>4.2478298</v>
      </c>
      <c r="F494" s="2">
        <v>0</v>
      </c>
      <c r="G494" s="2">
        <v>0.10375591</v>
      </c>
      <c r="H494" s="2">
        <v>4.1440738</v>
      </c>
    </row>
    <row r="495" spans="1:8" ht="15">
      <c r="A495" s="2">
        <v>2257</v>
      </c>
      <c r="B495" s="2">
        <v>-0.23762</v>
      </c>
      <c r="C495" s="2">
        <v>0</v>
      </c>
      <c r="D495" s="2">
        <v>586.48655</v>
      </c>
      <c r="E495" s="2">
        <v>4.2478298</v>
      </c>
      <c r="F495" s="2">
        <v>0</v>
      </c>
      <c r="G495" s="2">
        <v>0.10375591</v>
      </c>
      <c r="H495" s="2">
        <v>4.1440738</v>
      </c>
    </row>
    <row r="496" spans="1:8" ht="15">
      <c r="A496" s="2">
        <v>2258</v>
      </c>
      <c r="B496" s="2">
        <v>-0.21258</v>
      </c>
      <c r="C496" s="2">
        <v>0</v>
      </c>
      <c r="D496" s="2">
        <v>586.48655</v>
      </c>
      <c r="E496" s="2">
        <v>4.2478298</v>
      </c>
      <c r="F496" s="2">
        <v>0</v>
      </c>
      <c r="G496" s="2">
        <v>0.10375591</v>
      </c>
      <c r="H496" s="2">
        <v>4.1440738</v>
      </c>
    </row>
    <row r="497" spans="1:8" ht="15">
      <c r="A497" s="2">
        <v>2259</v>
      </c>
      <c r="B497" s="2">
        <v>-0.18754</v>
      </c>
      <c r="C497" s="2">
        <v>0</v>
      </c>
      <c r="D497" s="2">
        <v>586.48655</v>
      </c>
      <c r="E497" s="2">
        <v>4.2478298</v>
      </c>
      <c r="F497" s="2">
        <v>0</v>
      </c>
      <c r="G497" s="2">
        <v>0.10375591</v>
      </c>
      <c r="H497" s="2">
        <v>4.1440738</v>
      </c>
    </row>
    <row r="498" spans="1:8" ht="15">
      <c r="A498" s="2">
        <v>2260</v>
      </c>
      <c r="B498" s="2">
        <v>-0.1625</v>
      </c>
      <c r="C498" s="2">
        <v>0</v>
      </c>
      <c r="D498" s="2">
        <v>586.48655</v>
      </c>
      <c r="E498" s="2">
        <v>4.2478298</v>
      </c>
      <c r="F498" s="2">
        <v>0</v>
      </c>
      <c r="G498" s="2">
        <v>0.10375591</v>
      </c>
      <c r="H498" s="2">
        <v>4.1440738</v>
      </c>
    </row>
    <row r="499" spans="1:8" ht="15">
      <c r="A499" s="2">
        <v>2261</v>
      </c>
      <c r="B499" s="2">
        <v>-0.14292</v>
      </c>
      <c r="C499" s="2">
        <v>0</v>
      </c>
      <c r="D499" s="2">
        <v>586.48655</v>
      </c>
      <c r="E499" s="2">
        <v>4.2478298</v>
      </c>
      <c r="F499" s="2">
        <v>0</v>
      </c>
      <c r="G499" s="2">
        <v>0.10375591</v>
      </c>
      <c r="H499" s="2">
        <v>4.1440738</v>
      </c>
    </row>
    <row r="500" spans="1:8" ht="15">
      <c r="A500" s="2">
        <v>2262</v>
      </c>
      <c r="B500" s="2">
        <v>-0.12334</v>
      </c>
      <c r="C500" s="2">
        <v>0</v>
      </c>
      <c r="D500" s="2">
        <v>586.48655</v>
      </c>
      <c r="E500" s="2">
        <v>4.2478298</v>
      </c>
      <c r="F500" s="2">
        <v>0</v>
      </c>
      <c r="G500" s="2">
        <v>0.10375591</v>
      </c>
      <c r="H500" s="2">
        <v>4.1440738</v>
      </c>
    </row>
    <row r="501" spans="1:8" ht="15">
      <c r="A501" s="2">
        <v>2263</v>
      </c>
      <c r="B501" s="2">
        <v>-0.10376</v>
      </c>
      <c r="C501" s="2">
        <v>0</v>
      </c>
      <c r="D501" s="2">
        <v>586.48655</v>
      </c>
      <c r="E501" s="2">
        <v>4.2478298</v>
      </c>
      <c r="F501" s="2">
        <v>0</v>
      </c>
      <c r="G501" s="2">
        <v>0.10375591</v>
      </c>
      <c r="H501" s="2">
        <v>4.1440738</v>
      </c>
    </row>
    <row r="502" spans="1:8" ht="15">
      <c r="A502" s="2">
        <v>2264</v>
      </c>
      <c r="B502" s="2">
        <v>-0.08418</v>
      </c>
      <c r="C502" s="2">
        <v>0</v>
      </c>
      <c r="D502" s="2">
        <v>586.48655</v>
      </c>
      <c r="E502" s="2">
        <v>4.2478298</v>
      </c>
      <c r="F502" s="2">
        <v>0</v>
      </c>
      <c r="G502" s="2">
        <v>0.10375591</v>
      </c>
      <c r="H502" s="2">
        <v>4.1440738</v>
      </c>
    </row>
    <row r="503" spans="1:8" ht="15">
      <c r="A503" s="2">
        <v>2265</v>
      </c>
      <c r="B503" s="2">
        <v>-0.0646</v>
      </c>
      <c r="C503" s="2">
        <v>0</v>
      </c>
      <c r="D503" s="2">
        <v>586.48655</v>
      </c>
      <c r="E503" s="2">
        <v>4.2478298</v>
      </c>
      <c r="F503" s="2">
        <v>0</v>
      </c>
      <c r="G503" s="2">
        <v>0.10375591</v>
      </c>
      <c r="H503" s="2">
        <v>4.1440738</v>
      </c>
    </row>
    <row r="504" spans="1:8" ht="15">
      <c r="A504" s="2">
        <v>2266</v>
      </c>
      <c r="B504" s="2">
        <v>-0.04856</v>
      </c>
      <c r="C504" s="2">
        <v>0</v>
      </c>
      <c r="D504" s="2">
        <v>586.48655</v>
      </c>
      <c r="E504" s="2">
        <v>4.2478298</v>
      </c>
      <c r="F504" s="2">
        <v>0</v>
      </c>
      <c r="G504" s="2">
        <v>0.10375591</v>
      </c>
      <c r="H504" s="2">
        <v>4.1440738</v>
      </c>
    </row>
    <row r="505" spans="1:8" ht="15">
      <c r="A505" s="2">
        <v>2267</v>
      </c>
      <c r="B505" s="2">
        <v>-0.03252</v>
      </c>
      <c r="C505" s="2">
        <v>0</v>
      </c>
      <c r="D505" s="2">
        <v>586.48655</v>
      </c>
      <c r="E505" s="2">
        <v>4.2478298</v>
      </c>
      <c r="F505" s="2">
        <v>0</v>
      </c>
      <c r="G505" s="2">
        <v>0.10375591</v>
      </c>
      <c r="H505" s="2">
        <v>4.1440738</v>
      </c>
    </row>
    <row r="506" spans="1:8" ht="15">
      <c r="A506" s="2">
        <v>2268</v>
      </c>
      <c r="B506" s="2">
        <v>-0.01648</v>
      </c>
      <c r="C506" s="2">
        <v>0</v>
      </c>
      <c r="D506" s="2">
        <v>586.48655</v>
      </c>
      <c r="E506" s="2">
        <v>4.2478298</v>
      </c>
      <c r="F506" s="2">
        <v>0</v>
      </c>
      <c r="G506" s="2">
        <v>0.10375591</v>
      </c>
      <c r="H506" s="2">
        <v>4.1440738</v>
      </c>
    </row>
    <row r="507" spans="1:8" ht="15">
      <c r="A507" s="2">
        <v>2269</v>
      </c>
      <c r="B507" s="2">
        <v>-0.00044</v>
      </c>
      <c r="C507" s="2">
        <v>0</v>
      </c>
      <c r="D507" s="2">
        <v>586.48655</v>
      </c>
      <c r="E507" s="2">
        <v>4.2478298</v>
      </c>
      <c r="F507" s="2">
        <v>0</v>
      </c>
      <c r="G507" s="2">
        <v>0.10375591</v>
      </c>
      <c r="H507" s="2">
        <v>4.1440738</v>
      </c>
    </row>
    <row r="508" spans="1:8" ht="15">
      <c r="A508" s="2">
        <v>2270</v>
      </c>
      <c r="B508" s="2">
        <v>0.0156</v>
      </c>
      <c r="C508" s="2">
        <v>0</v>
      </c>
      <c r="D508" s="2">
        <v>586.48655</v>
      </c>
      <c r="E508" s="2">
        <v>4.2478298</v>
      </c>
      <c r="F508" s="2">
        <v>0</v>
      </c>
      <c r="G508" s="2">
        <v>0.10375591</v>
      </c>
      <c r="H508" s="2">
        <v>4.1440738</v>
      </c>
    </row>
    <row r="509" spans="1:8" ht="15">
      <c r="A509" s="2">
        <v>2271</v>
      </c>
      <c r="B509" s="2">
        <v>0.02912</v>
      </c>
      <c r="C509" s="2">
        <v>0</v>
      </c>
      <c r="D509" s="2">
        <v>586.48655</v>
      </c>
      <c r="E509" s="2">
        <v>4.2478298</v>
      </c>
      <c r="F509" s="2">
        <v>0</v>
      </c>
      <c r="G509" s="2">
        <v>0.10375591</v>
      </c>
      <c r="H509" s="2">
        <v>4.1440738</v>
      </c>
    </row>
    <row r="510" spans="1:8" ht="15">
      <c r="A510" s="2">
        <v>2272</v>
      </c>
      <c r="B510" s="2">
        <v>0.04264</v>
      </c>
      <c r="C510" s="2">
        <v>0</v>
      </c>
      <c r="D510" s="2">
        <v>586.48655</v>
      </c>
      <c r="E510" s="2">
        <v>4.2478298</v>
      </c>
      <c r="F510" s="2">
        <v>0</v>
      </c>
      <c r="G510" s="2">
        <v>0.10375591</v>
      </c>
      <c r="H510" s="2">
        <v>4.1440738</v>
      </c>
    </row>
    <row r="511" spans="1:8" ht="15">
      <c r="A511" s="2">
        <v>2273</v>
      </c>
      <c r="B511" s="2">
        <v>0.05616</v>
      </c>
      <c r="C511" s="2">
        <v>0</v>
      </c>
      <c r="D511" s="2">
        <v>586.48655</v>
      </c>
      <c r="E511" s="2">
        <v>4.2478298</v>
      </c>
      <c r="F511" s="2">
        <v>0</v>
      </c>
      <c r="G511" s="2">
        <v>0.10375591</v>
      </c>
      <c r="H511" s="2">
        <v>4.1440738</v>
      </c>
    </row>
    <row r="512" spans="1:8" ht="15">
      <c r="A512" s="2">
        <v>2274</v>
      </c>
      <c r="B512" s="2">
        <v>0.06968</v>
      </c>
      <c r="C512" s="2">
        <v>0</v>
      </c>
      <c r="D512" s="2">
        <v>586.48655</v>
      </c>
      <c r="E512" s="2">
        <v>4.2478298</v>
      </c>
      <c r="F512" s="2">
        <v>0</v>
      </c>
      <c r="G512" s="2">
        <v>0.10375591</v>
      </c>
      <c r="H512" s="2">
        <v>4.1440738</v>
      </c>
    </row>
    <row r="513" spans="1:8" ht="15">
      <c r="A513" s="2">
        <v>2275</v>
      </c>
      <c r="B513" s="2">
        <v>0.0832</v>
      </c>
      <c r="C513" s="2">
        <v>0</v>
      </c>
      <c r="D513" s="2">
        <v>586.48655</v>
      </c>
      <c r="E513" s="2">
        <v>4.2478298</v>
      </c>
      <c r="F513" s="2">
        <v>0</v>
      </c>
      <c r="G513" s="2">
        <v>0.10375591</v>
      </c>
      <c r="H513" s="2">
        <v>4.1440738</v>
      </c>
    </row>
    <row r="514" spans="1:8" ht="15">
      <c r="A514" s="2">
        <v>2276</v>
      </c>
      <c r="B514" s="2">
        <v>0.091984</v>
      </c>
      <c r="C514" s="2">
        <v>0</v>
      </c>
      <c r="D514" s="2">
        <v>586.48655</v>
      </c>
      <c r="E514" s="2">
        <v>4.2478298</v>
      </c>
      <c r="F514" s="2">
        <v>0</v>
      </c>
      <c r="G514" s="2">
        <v>0.10375591</v>
      </c>
      <c r="H514" s="2">
        <v>4.1440738</v>
      </c>
    </row>
    <row r="515" spans="1:8" ht="15">
      <c r="A515" s="2">
        <v>2277</v>
      </c>
      <c r="B515" s="2">
        <v>0.100768</v>
      </c>
      <c r="C515" s="2">
        <v>0</v>
      </c>
      <c r="D515" s="2">
        <v>586.48655</v>
      </c>
      <c r="E515" s="2">
        <v>4.2478298</v>
      </c>
      <c r="F515" s="2">
        <v>0</v>
      </c>
      <c r="G515" s="2">
        <v>0.10375591</v>
      </c>
      <c r="H515" s="2">
        <v>4.1440738</v>
      </c>
    </row>
    <row r="516" spans="1:8" ht="15">
      <c r="A516" s="2">
        <v>2278</v>
      </c>
      <c r="B516" s="2">
        <v>0.109552</v>
      </c>
      <c r="C516" s="2">
        <v>0</v>
      </c>
      <c r="D516" s="2">
        <v>586.48655</v>
      </c>
      <c r="E516" s="2">
        <v>4.2478298</v>
      </c>
      <c r="F516" s="2">
        <v>0</v>
      </c>
      <c r="G516" s="2">
        <v>0.10375591</v>
      </c>
      <c r="H516" s="2">
        <v>4.1440738</v>
      </c>
    </row>
    <row r="517" spans="1:8" ht="15">
      <c r="A517" s="2">
        <v>2279</v>
      </c>
      <c r="B517" s="2">
        <v>0.118336</v>
      </c>
      <c r="C517" s="2">
        <v>0</v>
      </c>
      <c r="D517" s="2">
        <v>586.48655</v>
      </c>
      <c r="E517" s="2">
        <v>4.2478298</v>
      </c>
      <c r="F517" s="2">
        <v>0</v>
      </c>
      <c r="G517" s="2">
        <v>0.10375591</v>
      </c>
      <c r="H517" s="2">
        <v>4.1440738</v>
      </c>
    </row>
    <row r="518" spans="1:8" ht="15">
      <c r="A518" s="2">
        <v>2280</v>
      </c>
      <c r="B518" s="2">
        <v>0.12712</v>
      </c>
      <c r="C518" s="2">
        <v>0</v>
      </c>
      <c r="D518" s="2">
        <v>586.48655</v>
      </c>
      <c r="E518" s="2">
        <v>4.2478298</v>
      </c>
      <c r="F518" s="2">
        <v>0</v>
      </c>
      <c r="G518" s="2">
        <v>0.10375591</v>
      </c>
      <c r="H518" s="2">
        <v>4.1440738</v>
      </c>
    </row>
    <row r="519" spans="1:8" ht="15">
      <c r="A519" s="2">
        <v>2281</v>
      </c>
      <c r="B519" s="2">
        <v>0.135904</v>
      </c>
      <c r="C519" s="2">
        <v>0</v>
      </c>
      <c r="D519" s="2">
        <v>586.48655</v>
      </c>
      <c r="E519" s="2">
        <v>4.2478298</v>
      </c>
      <c r="F519" s="2">
        <v>0</v>
      </c>
      <c r="G519" s="2">
        <v>0.10375591</v>
      </c>
      <c r="H519" s="2">
        <v>4.1440738</v>
      </c>
    </row>
    <row r="520" spans="1:8" ht="15">
      <c r="A520" s="2">
        <v>2282</v>
      </c>
      <c r="B520" s="2">
        <v>0.144688</v>
      </c>
      <c r="C520" s="2">
        <v>0</v>
      </c>
      <c r="D520" s="2">
        <v>586.48655</v>
      </c>
      <c r="E520" s="2">
        <v>4.2478298</v>
      </c>
      <c r="F520" s="2">
        <v>0</v>
      </c>
      <c r="G520" s="2">
        <v>0.10375591</v>
      </c>
      <c r="H520" s="2">
        <v>4.1440738</v>
      </c>
    </row>
    <row r="521" spans="1:8" ht="15">
      <c r="A521" s="2">
        <v>2283</v>
      </c>
      <c r="B521" s="2">
        <v>0.153472</v>
      </c>
      <c r="C521" s="2">
        <v>0</v>
      </c>
      <c r="D521" s="2">
        <v>586.48655</v>
      </c>
      <c r="E521" s="2">
        <v>4.2478298</v>
      </c>
      <c r="F521" s="2">
        <v>0</v>
      </c>
      <c r="G521" s="2">
        <v>0.10375591</v>
      </c>
      <c r="H521" s="2">
        <v>4.1440738</v>
      </c>
    </row>
    <row r="522" spans="1:8" ht="15">
      <c r="A522" s="2">
        <v>2284</v>
      </c>
      <c r="B522" s="2">
        <v>0.162256</v>
      </c>
      <c r="C522" s="2">
        <v>0</v>
      </c>
      <c r="D522" s="2">
        <v>586.48655</v>
      </c>
      <c r="E522" s="2">
        <v>4.2478298</v>
      </c>
      <c r="F522" s="2">
        <v>0</v>
      </c>
      <c r="G522" s="2">
        <v>0.10375591</v>
      </c>
      <c r="H522" s="2">
        <v>4.1440738</v>
      </c>
    </row>
    <row r="523" spans="1:8" ht="15">
      <c r="A523" s="2">
        <v>2285</v>
      </c>
      <c r="B523" s="2">
        <v>0.17104</v>
      </c>
      <c r="C523" s="2">
        <v>0</v>
      </c>
      <c r="D523" s="2">
        <v>586.48655</v>
      </c>
      <c r="E523" s="2">
        <v>4.2478298</v>
      </c>
      <c r="F523" s="2">
        <v>0</v>
      </c>
      <c r="G523" s="2">
        <v>0.10375591</v>
      </c>
      <c r="H523" s="2">
        <v>4.1440738</v>
      </c>
    </row>
    <row r="524" spans="1:8" ht="15">
      <c r="A524" s="2">
        <v>2286</v>
      </c>
      <c r="B524" s="2">
        <v>0.179824</v>
      </c>
      <c r="C524" s="2">
        <v>0</v>
      </c>
      <c r="D524" s="2">
        <v>586.48655</v>
      </c>
      <c r="E524" s="2">
        <v>4.2478298</v>
      </c>
      <c r="F524" s="2">
        <v>0</v>
      </c>
      <c r="G524" s="2">
        <v>0.10375591</v>
      </c>
      <c r="H524" s="2">
        <v>4.1440738</v>
      </c>
    </row>
    <row r="525" spans="1:8" ht="15">
      <c r="A525" s="2">
        <v>2287</v>
      </c>
      <c r="B525" s="2">
        <v>0.188608</v>
      </c>
      <c r="C525" s="2">
        <v>0</v>
      </c>
      <c r="D525" s="2">
        <v>586.48655</v>
      </c>
      <c r="E525" s="2">
        <v>4.2478298</v>
      </c>
      <c r="F525" s="2">
        <v>0</v>
      </c>
      <c r="G525" s="2">
        <v>0.10375591</v>
      </c>
      <c r="H525" s="2">
        <v>4.1440738</v>
      </c>
    </row>
    <row r="526" spans="1:8" ht="15">
      <c r="A526" s="2">
        <v>2288</v>
      </c>
      <c r="B526" s="2">
        <v>0.197392</v>
      </c>
      <c r="C526" s="2">
        <v>0</v>
      </c>
      <c r="D526" s="2">
        <v>586.48655</v>
      </c>
      <c r="E526" s="2">
        <v>4.2478298</v>
      </c>
      <c r="F526" s="2">
        <v>0</v>
      </c>
      <c r="G526" s="2">
        <v>0.10375591</v>
      </c>
      <c r="H526" s="2">
        <v>4.1440738</v>
      </c>
    </row>
    <row r="527" spans="1:8" ht="15">
      <c r="A527" s="2">
        <v>2289</v>
      </c>
      <c r="B527" s="2">
        <v>0.206176</v>
      </c>
      <c r="C527" s="2">
        <v>0</v>
      </c>
      <c r="D527" s="2">
        <v>586.48655</v>
      </c>
      <c r="E527" s="2">
        <v>4.2478298</v>
      </c>
      <c r="F527" s="2">
        <v>0</v>
      </c>
      <c r="G527" s="2">
        <v>0.10375591</v>
      </c>
      <c r="H527" s="2">
        <v>4.1440738</v>
      </c>
    </row>
    <row r="528" spans="1:8" ht="15">
      <c r="A528" s="2">
        <v>2290</v>
      </c>
      <c r="B528" s="2">
        <v>0.21496</v>
      </c>
      <c r="C528" s="2">
        <v>0</v>
      </c>
      <c r="D528" s="2">
        <v>586.48655</v>
      </c>
      <c r="E528" s="2">
        <v>4.2478298</v>
      </c>
      <c r="F528" s="2">
        <v>0</v>
      </c>
      <c r="G528" s="2">
        <v>0.10375591</v>
      </c>
      <c r="H528" s="2">
        <v>4.1440738</v>
      </c>
    </row>
    <row r="529" spans="1:8" ht="15">
      <c r="A529" s="2">
        <v>2291</v>
      </c>
      <c r="B529" s="2">
        <v>0.223744</v>
      </c>
      <c r="C529" s="2">
        <v>0</v>
      </c>
      <c r="D529" s="2">
        <v>586.48655</v>
      </c>
      <c r="E529" s="2">
        <v>4.2478298</v>
      </c>
      <c r="F529" s="2">
        <v>0</v>
      </c>
      <c r="G529" s="2">
        <v>0.10375591</v>
      </c>
      <c r="H529" s="2">
        <v>4.1440738</v>
      </c>
    </row>
    <row r="530" spans="1:8" ht="15">
      <c r="A530" s="2">
        <v>2292</v>
      </c>
      <c r="B530" s="2">
        <v>0.232528</v>
      </c>
      <c r="C530" s="2">
        <v>0</v>
      </c>
      <c r="D530" s="2">
        <v>586.48655</v>
      </c>
      <c r="E530" s="2">
        <v>4.2478298</v>
      </c>
      <c r="F530" s="2">
        <v>0</v>
      </c>
      <c r="G530" s="2">
        <v>0.10375591</v>
      </c>
      <c r="H530" s="2">
        <v>4.1440738</v>
      </c>
    </row>
    <row r="531" spans="1:8" ht="15">
      <c r="A531" s="2">
        <v>2293</v>
      </c>
      <c r="B531" s="2">
        <v>0.241312</v>
      </c>
      <c r="C531" s="2">
        <v>0</v>
      </c>
      <c r="D531" s="2">
        <v>586.48655</v>
      </c>
      <c r="E531" s="2">
        <v>4.2478298</v>
      </c>
      <c r="F531" s="2">
        <v>0</v>
      </c>
      <c r="G531" s="2">
        <v>0.10375591</v>
      </c>
      <c r="H531" s="2">
        <v>4.1440738</v>
      </c>
    </row>
    <row r="532" spans="1:8" ht="15">
      <c r="A532" s="2">
        <v>2294</v>
      </c>
      <c r="B532" s="2">
        <v>0.250096</v>
      </c>
      <c r="C532" s="2">
        <v>0</v>
      </c>
      <c r="D532" s="2">
        <v>586.48655</v>
      </c>
      <c r="E532" s="2">
        <v>4.2478298</v>
      </c>
      <c r="F532" s="2">
        <v>0</v>
      </c>
      <c r="G532" s="2">
        <v>0.10375591</v>
      </c>
      <c r="H532" s="2">
        <v>4.1440738</v>
      </c>
    </row>
    <row r="533" spans="1:8" ht="15">
      <c r="A533" s="2">
        <v>2295</v>
      </c>
      <c r="B533" s="2">
        <v>0.25888</v>
      </c>
      <c r="C533" s="2">
        <v>0</v>
      </c>
      <c r="D533" s="2">
        <v>586.48655</v>
      </c>
      <c r="E533" s="2">
        <v>4.2478298</v>
      </c>
      <c r="F533" s="2">
        <v>0</v>
      </c>
      <c r="G533" s="2">
        <v>0.10375591</v>
      </c>
      <c r="H533" s="2">
        <v>4.1440738</v>
      </c>
    </row>
    <row r="534" spans="1:8" ht="15">
      <c r="A534" s="2">
        <v>2296</v>
      </c>
      <c r="B534" s="2">
        <v>0.267664</v>
      </c>
      <c r="C534" s="2">
        <v>0</v>
      </c>
      <c r="D534" s="2">
        <v>586.48655</v>
      </c>
      <c r="E534" s="2">
        <v>4.2478298</v>
      </c>
      <c r="F534" s="2">
        <v>0</v>
      </c>
      <c r="G534" s="2">
        <v>0.10375591</v>
      </c>
      <c r="H534" s="2">
        <v>4.1440738</v>
      </c>
    </row>
    <row r="535" spans="1:8" ht="15">
      <c r="A535" s="2">
        <v>2297</v>
      </c>
      <c r="B535" s="2">
        <v>0.276448</v>
      </c>
      <c r="C535" s="2">
        <v>0</v>
      </c>
      <c r="D535" s="2">
        <v>586.48655</v>
      </c>
      <c r="E535" s="2">
        <v>4.2478298</v>
      </c>
      <c r="F535" s="2">
        <v>0</v>
      </c>
      <c r="G535" s="2">
        <v>0.10375591</v>
      </c>
      <c r="H535" s="2">
        <v>4.1440738</v>
      </c>
    </row>
    <row r="536" spans="1:8" ht="15">
      <c r="A536" s="2">
        <v>2298</v>
      </c>
      <c r="B536" s="2">
        <v>0.285232</v>
      </c>
      <c r="C536" s="2">
        <v>0</v>
      </c>
      <c r="D536" s="2">
        <v>586.48655</v>
      </c>
      <c r="E536" s="2">
        <v>4.2478298</v>
      </c>
      <c r="F536" s="2">
        <v>0</v>
      </c>
      <c r="G536" s="2">
        <v>0.10375591</v>
      </c>
      <c r="H536" s="2">
        <v>4.1440738</v>
      </c>
    </row>
    <row r="537" spans="1:8" ht="15">
      <c r="A537" s="2">
        <v>2299</v>
      </c>
      <c r="B537" s="2">
        <v>0.294016</v>
      </c>
      <c r="C537" s="2">
        <v>0</v>
      </c>
      <c r="D537" s="2">
        <v>586.48655</v>
      </c>
      <c r="E537" s="2">
        <v>4.2478298</v>
      </c>
      <c r="F537" s="2">
        <v>0</v>
      </c>
      <c r="G537" s="2">
        <v>0.10375591</v>
      </c>
      <c r="H537" s="2">
        <v>4.1440738</v>
      </c>
    </row>
    <row r="538" spans="1:8" ht="15">
      <c r="A538" s="2">
        <v>2300</v>
      </c>
      <c r="B538" s="2">
        <v>0.3028</v>
      </c>
      <c r="C538" s="2">
        <v>0</v>
      </c>
      <c r="D538" s="2">
        <v>586.48655</v>
      </c>
      <c r="E538" s="2">
        <v>4.2478298</v>
      </c>
      <c r="F538" s="2">
        <v>0</v>
      </c>
      <c r="G538" s="2">
        <v>0.10375591</v>
      </c>
      <c r="H538" s="2">
        <v>4.1440738</v>
      </c>
    </row>
    <row r="539" spans="1:8" ht="15">
      <c r="A539" s="2">
        <v>2301</v>
      </c>
      <c r="B539" s="2">
        <v>0.307172</v>
      </c>
      <c r="C539" s="2">
        <v>0</v>
      </c>
      <c r="D539" s="2">
        <v>586.48655</v>
      </c>
      <c r="E539" s="2">
        <v>4.2478298</v>
      </c>
      <c r="F539" s="2">
        <v>0</v>
      </c>
      <c r="G539" s="2">
        <v>0.10375591</v>
      </c>
      <c r="H539" s="2">
        <v>4.1440738</v>
      </c>
    </row>
    <row r="540" spans="1:8" ht="15">
      <c r="A540" s="2">
        <v>2302</v>
      </c>
      <c r="B540" s="2">
        <v>0.311544</v>
      </c>
      <c r="C540" s="2">
        <v>0</v>
      </c>
      <c r="D540" s="2">
        <v>586.48655</v>
      </c>
      <c r="E540" s="2">
        <v>4.2478298</v>
      </c>
      <c r="F540" s="2">
        <v>0</v>
      </c>
      <c r="G540" s="2">
        <v>0.10375591</v>
      </c>
      <c r="H540" s="2">
        <v>4.1440738</v>
      </c>
    </row>
    <row r="541" spans="1:8" ht="15">
      <c r="A541" s="2">
        <v>2303</v>
      </c>
      <c r="B541" s="2">
        <v>0.315916</v>
      </c>
      <c r="C541" s="2">
        <v>0</v>
      </c>
      <c r="D541" s="2">
        <v>586.48655</v>
      </c>
      <c r="E541" s="2">
        <v>4.2478298</v>
      </c>
      <c r="F541" s="2">
        <v>0</v>
      </c>
      <c r="G541" s="2">
        <v>0.10375591</v>
      </c>
      <c r="H541" s="2">
        <v>4.1440738</v>
      </c>
    </row>
    <row r="542" spans="1:8" ht="15">
      <c r="A542" s="2">
        <v>2304</v>
      </c>
      <c r="B542" s="2">
        <v>0.320288</v>
      </c>
      <c r="C542" s="2">
        <v>0</v>
      </c>
      <c r="D542" s="2">
        <v>586.48655</v>
      </c>
      <c r="E542" s="2">
        <v>4.2478298</v>
      </c>
      <c r="F542" s="2">
        <v>0</v>
      </c>
      <c r="G542" s="2">
        <v>0.10375591</v>
      </c>
      <c r="H542" s="2">
        <v>4.1440738</v>
      </c>
    </row>
    <row r="543" spans="1:8" ht="15">
      <c r="A543" s="2">
        <v>2305</v>
      </c>
      <c r="B543" s="2">
        <v>0.32466</v>
      </c>
      <c r="C543" s="2">
        <v>0</v>
      </c>
      <c r="D543" s="2">
        <v>586.48655</v>
      </c>
      <c r="E543" s="2">
        <v>4.2478298</v>
      </c>
      <c r="F543" s="2">
        <v>0</v>
      </c>
      <c r="G543" s="2">
        <v>0.10375591</v>
      </c>
      <c r="H543" s="2">
        <v>4.1440738</v>
      </c>
    </row>
    <row r="544" spans="1:8" ht="15">
      <c r="A544" s="2">
        <v>2306</v>
      </c>
      <c r="B544" s="2">
        <v>0.329032</v>
      </c>
      <c r="C544" s="2">
        <v>0</v>
      </c>
      <c r="D544" s="2">
        <v>586.48655</v>
      </c>
      <c r="E544" s="2">
        <v>4.2478298</v>
      </c>
      <c r="F544" s="2">
        <v>0</v>
      </c>
      <c r="G544" s="2">
        <v>0.10375591</v>
      </c>
      <c r="H544" s="2">
        <v>4.1440738</v>
      </c>
    </row>
    <row r="545" spans="1:8" ht="15">
      <c r="A545" s="2">
        <v>2307</v>
      </c>
      <c r="B545" s="2">
        <v>0.333404</v>
      </c>
      <c r="C545" s="2">
        <v>0</v>
      </c>
      <c r="D545" s="2">
        <v>586.48655</v>
      </c>
      <c r="E545" s="2">
        <v>4.2478298</v>
      </c>
      <c r="F545" s="2">
        <v>0</v>
      </c>
      <c r="G545" s="2">
        <v>0.10375591</v>
      </c>
      <c r="H545" s="2">
        <v>4.1440738</v>
      </c>
    </row>
    <row r="546" spans="1:8" ht="15">
      <c r="A546" s="2">
        <v>2308</v>
      </c>
      <c r="B546" s="2">
        <v>0.337776</v>
      </c>
      <c r="C546" s="2">
        <v>0</v>
      </c>
      <c r="D546" s="2">
        <v>586.48655</v>
      </c>
      <c r="E546" s="2">
        <v>4.2478298</v>
      </c>
      <c r="F546" s="2">
        <v>0</v>
      </c>
      <c r="G546" s="2">
        <v>0.10375591</v>
      </c>
      <c r="H546" s="2">
        <v>4.1440738</v>
      </c>
    </row>
    <row r="547" spans="1:8" ht="15">
      <c r="A547" s="2">
        <v>2309</v>
      </c>
      <c r="B547" s="2">
        <v>0.342148</v>
      </c>
      <c r="C547" s="2">
        <v>0</v>
      </c>
      <c r="D547" s="2">
        <v>586.48655</v>
      </c>
      <c r="E547" s="2">
        <v>4.2478298</v>
      </c>
      <c r="F547" s="2">
        <v>0</v>
      </c>
      <c r="G547" s="2">
        <v>0.10375591</v>
      </c>
      <c r="H547" s="2">
        <v>4.1440738</v>
      </c>
    </row>
    <row r="548" spans="1:8" ht="15">
      <c r="A548" s="2">
        <v>2310</v>
      </c>
      <c r="B548" s="2">
        <v>0.34652</v>
      </c>
      <c r="C548" s="2">
        <v>0</v>
      </c>
      <c r="D548" s="2">
        <v>586.48655</v>
      </c>
      <c r="E548" s="2">
        <v>4.2478298</v>
      </c>
      <c r="F548" s="2">
        <v>0</v>
      </c>
      <c r="G548" s="2">
        <v>0.10375591</v>
      </c>
      <c r="H548" s="2">
        <v>4.1440738</v>
      </c>
    </row>
    <row r="549" spans="1:8" ht="15">
      <c r="A549" s="2">
        <v>2311</v>
      </c>
      <c r="B549" s="2">
        <v>0.350892</v>
      </c>
      <c r="C549" s="2">
        <v>0</v>
      </c>
      <c r="D549" s="2">
        <v>586.48655</v>
      </c>
      <c r="E549" s="2">
        <v>4.2478298</v>
      </c>
      <c r="F549" s="2">
        <v>0</v>
      </c>
      <c r="G549" s="2">
        <v>0.10375591</v>
      </c>
      <c r="H549" s="2">
        <v>4.1440738</v>
      </c>
    </row>
    <row r="550" spans="1:8" ht="15">
      <c r="A550" s="2">
        <v>2312</v>
      </c>
      <c r="B550" s="2">
        <v>0.355264</v>
      </c>
      <c r="C550" s="2">
        <v>0</v>
      </c>
      <c r="D550" s="2">
        <v>586.48655</v>
      </c>
      <c r="E550" s="2">
        <v>4.2478298</v>
      </c>
      <c r="F550" s="2">
        <v>0</v>
      </c>
      <c r="G550" s="2">
        <v>0.10375591</v>
      </c>
      <c r="H550" s="2">
        <v>4.1440738</v>
      </c>
    </row>
    <row r="551" spans="1:8" ht="15">
      <c r="A551" s="2">
        <v>2313</v>
      </c>
      <c r="B551" s="2">
        <v>0.359636</v>
      </c>
      <c r="C551" s="2">
        <v>0</v>
      </c>
      <c r="D551" s="2">
        <v>586.48655</v>
      </c>
      <c r="E551" s="2">
        <v>4.2478298</v>
      </c>
      <c r="F551" s="2">
        <v>0</v>
      </c>
      <c r="G551" s="2">
        <v>0.10375591</v>
      </c>
      <c r="H551" s="2">
        <v>4.1440738</v>
      </c>
    </row>
    <row r="552" spans="1:8" ht="15">
      <c r="A552" s="2">
        <v>2314</v>
      </c>
      <c r="B552" s="2">
        <v>0.364008</v>
      </c>
      <c r="C552" s="2">
        <v>0</v>
      </c>
      <c r="D552" s="2">
        <v>586.48655</v>
      </c>
      <c r="E552" s="2">
        <v>4.2478298</v>
      </c>
      <c r="F552" s="2">
        <v>0</v>
      </c>
      <c r="G552" s="2">
        <v>0.10375591</v>
      </c>
      <c r="H552" s="2">
        <v>4.1440738</v>
      </c>
    </row>
    <row r="553" spans="1:8" ht="15">
      <c r="A553" s="2">
        <v>2315</v>
      </c>
      <c r="B553" s="2">
        <v>0.36838</v>
      </c>
      <c r="C553" s="2">
        <v>0</v>
      </c>
      <c r="D553" s="2">
        <v>586.48655</v>
      </c>
      <c r="E553" s="2">
        <v>4.2478298</v>
      </c>
      <c r="F553" s="2">
        <v>0</v>
      </c>
      <c r="G553" s="2">
        <v>0.10375591</v>
      </c>
      <c r="H553" s="2">
        <v>4.1440738</v>
      </c>
    </row>
    <row r="554" spans="1:8" ht="15">
      <c r="A554" s="2">
        <v>2316</v>
      </c>
      <c r="B554" s="2">
        <v>0.372752</v>
      </c>
      <c r="C554" s="2">
        <v>0</v>
      </c>
      <c r="D554" s="2">
        <v>586.48655</v>
      </c>
      <c r="E554" s="2">
        <v>4.2478298</v>
      </c>
      <c r="F554" s="2">
        <v>0</v>
      </c>
      <c r="G554" s="2">
        <v>0.10375591</v>
      </c>
      <c r="H554" s="2">
        <v>4.1440738</v>
      </c>
    </row>
    <row r="555" spans="1:8" ht="15">
      <c r="A555" s="2">
        <v>2317</v>
      </c>
      <c r="B555" s="2">
        <v>0.377124</v>
      </c>
      <c r="C555" s="2">
        <v>0</v>
      </c>
      <c r="D555" s="2">
        <v>586.48655</v>
      </c>
      <c r="E555" s="2">
        <v>4.2478298</v>
      </c>
      <c r="F555" s="2">
        <v>0</v>
      </c>
      <c r="G555" s="2">
        <v>0.10375591</v>
      </c>
      <c r="H555" s="2">
        <v>4.1440738</v>
      </c>
    </row>
    <row r="556" spans="1:8" ht="15">
      <c r="A556" s="2">
        <v>2318</v>
      </c>
      <c r="B556" s="2">
        <v>0.381496</v>
      </c>
      <c r="C556" s="2">
        <v>0</v>
      </c>
      <c r="D556" s="2">
        <v>586.48655</v>
      </c>
      <c r="E556" s="2">
        <v>4.2478298</v>
      </c>
      <c r="F556" s="2">
        <v>0</v>
      </c>
      <c r="G556" s="2">
        <v>0.10375591</v>
      </c>
      <c r="H556" s="2">
        <v>4.1440738</v>
      </c>
    </row>
    <row r="557" spans="1:8" ht="15">
      <c r="A557" s="2">
        <v>2319</v>
      </c>
      <c r="B557" s="2">
        <v>0.385868</v>
      </c>
      <c r="C557" s="2">
        <v>0</v>
      </c>
      <c r="D557" s="2">
        <v>586.48655</v>
      </c>
      <c r="E557" s="2">
        <v>4.2478298</v>
      </c>
      <c r="F557" s="2">
        <v>0</v>
      </c>
      <c r="G557" s="2">
        <v>0.10375591</v>
      </c>
      <c r="H557" s="2">
        <v>4.1440738</v>
      </c>
    </row>
    <row r="558" spans="1:8" ht="15">
      <c r="A558" s="2">
        <v>2320</v>
      </c>
      <c r="B558" s="2">
        <v>0.39024</v>
      </c>
      <c r="C558" s="2">
        <v>0</v>
      </c>
      <c r="D558" s="2">
        <v>586.48655</v>
      </c>
      <c r="E558" s="2">
        <v>4.2478298</v>
      </c>
      <c r="F558" s="2">
        <v>0</v>
      </c>
      <c r="G558" s="2">
        <v>0.10375591</v>
      </c>
      <c r="H558" s="2">
        <v>4.1440738</v>
      </c>
    </row>
    <row r="559" spans="1:8" ht="15">
      <c r="A559" s="2">
        <v>2321</v>
      </c>
      <c r="B559" s="2">
        <v>0.394612</v>
      </c>
      <c r="C559" s="2">
        <v>0</v>
      </c>
      <c r="D559" s="2">
        <v>586.48655</v>
      </c>
      <c r="E559" s="2">
        <v>4.2478298</v>
      </c>
      <c r="F559" s="2">
        <v>0</v>
      </c>
      <c r="G559" s="2">
        <v>0.10375591</v>
      </c>
      <c r="H559" s="2">
        <v>4.1440738</v>
      </c>
    </row>
    <row r="560" spans="1:8" ht="15">
      <c r="A560" s="2">
        <v>2322</v>
      </c>
      <c r="B560" s="2">
        <v>0.398984</v>
      </c>
      <c r="C560" s="2">
        <v>0</v>
      </c>
      <c r="D560" s="2">
        <v>586.48655</v>
      </c>
      <c r="E560" s="2">
        <v>4.2478298</v>
      </c>
      <c r="F560" s="2">
        <v>0</v>
      </c>
      <c r="G560" s="2">
        <v>0.10375591</v>
      </c>
      <c r="H560" s="2">
        <v>4.1440738</v>
      </c>
    </row>
    <row r="561" spans="1:8" ht="15">
      <c r="A561" s="2">
        <v>2323</v>
      </c>
      <c r="B561" s="2">
        <v>0.403356</v>
      </c>
      <c r="C561" s="2">
        <v>0</v>
      </c>
      <c r="D561" s="2">
        <v>586.48655</v>
      </c>
      <c r="E561" s="2">
        <v>4.2478298</v>
      </c>
      <c r="F561" s="2">
        <v>0</v>
      </c>
      <c r="G561" s="2">
        <v>0.10375591</v>
      </c>
      <c r="H561" s="2">
        <v>4.1440738</v>
      </c>
    </row>
    <row r="562" spans="1:8" ht="15">
      <c r="A562" s="2">
        <v>2324</v>
      </c>
      <c r="B562" s="2">
        <v>0.407728</v>
      </c>
      <c r="C562" s="2">
        <v>0</v>
      </c>
      <c r="D562" s="2">
        <v>586.48655</v>
      </c>
      <c r="E562" s="2">
        <v>4.2478298</v>
      </c>
      <c r="F562" s="2">
        <v>0</v>
      </c>
      <c r="G562" s="2">
        <v>0.10375591</v>
      </c>
      <c r="H562" s="2">
        <v>4.1440738</v>
      </c>
    </row>
    <row r="563" spans="1:8" ht="15">
      <c r="A563" s="2">
        <v>2325</v>
      </c>
      <c r="B563" s="2">
        <v>0.4121</v>
      </c>
      <c r="C563" s="2">
        <v>0</v>
      </c>
      <c r="D563" s="2">
        <v>586.48655</v>
      </c>
      <c r="E563" s="2">
        <v>4.2478298</v>
      </c>
      <c r="F563" s="2">
        <v>0</v>
      </c>
      <c r="G563" s="2">
        <v>0.10375591</v>
      </c>
      <c r="H563" s="2">
        <v>4.1440738</v>
      </c>
    </row>
    <row r="564" spans="1:8" ht="15">
      <c r="A564" s="2">
        <v>2326</v>
      </c>
      <c r="B564" s="2">
        <v>0.414264</v>
      </c>
      <c r="C564" s="2">
        <v>0</v>
      </c>
      <c r="D564" s="2">
        <v>586.48655</v>
      </c>
      <c r="E564" s="2">
        <v>4.2478298</v>
      </c>
      <c r="F564" s="2">
        <v>0</v>
      </c>
      <c r="G564" s="2">
        <v>0.10375591</v>
      </c>
      <c r="H564" s="2">
        <v>4.1440738</v>
      </c>
    </row>
    <row r="565" spans="1:8" ht="15">
      <c r="A565" s="2">
        <v>2327</v>
      </c>
      <c r="B565" s="2">
        <v>0.416428</v>
      </c>
      <c r="C565" s="2">
        <v>0</v>
      </c>
      <c r="D565" s="2">
        <v>586.48655</v>
      </c>
      <c r="E565" s="2">
        <v>4.2478298</v>
      </c>
      <c r="F565" s="2">
        <v>0</v>
      </c>
      <c r="G565" s="2">
        <v>0.10375591</v>
      </c>
      <c r="H565" s="2">
        <v>4.1440738</v>
      </c>
    </row>
    <row r="566" spans="1:8" ht="15">
      <c r="A566" s="2">
        <v>2328</v>
      </c>
      <c r="B566" s="2">
        <v>0.418592</v>
      </c>
      <c r="C566" s="2">
        <v>0</v>
      </c>
      <c r="D566" s="2">
        <v>586.48655</v>
      </c>
      <c r="E566" s="2">
        <v>4.2478298</v>
      </c>
      <c r="F566" s="2">
        <v>0</v>
      </c>
      <c r="G566" s="2">
        <v>0.10375591</v>
      </c>
      <c r="H566" s="2">
        <v>4.1440738</v>
      </c>
    </row>
    <row r="567" spans="1:8" ht="15">
      <c r="A567" s="2">
        <v>2329</v>
      </c>
      <c r="B567" s="2">
        <v>0.420756</v>
      </c>
      <c r="C567" s="2">
        <v>0</v>
      </c>
      <c r="D567" s="2">
        <v>586.48655</v>
      </c>
      <c r="E567" s="2">
        <v>4.2478298</v>
      </c>
      <c r="F567" s="2">
        <v>0</v>
      </c>
      <c r="G567" s="2">
        <v>0.10375591</v>
      </c>
      <c r="H567" s="2">
        <v>4.1440738</v>
      </c>
    </row>
    <row r="568" spans="1:8" ht="15">
      <c r="A568" s="2">
        <v>2330</v>
      </c>
      <c r="B568" s="2">
        <v>0.42292</v>
      </c>
      <c r="C568" s="2">
        <v>0</v>
      </c>
      <c r="D568" s="2">
        <v>586.48655</v>
      </c>
      <c r="E568" s="2">
        <v>4.2478298</v>
      </c>
      <c r="F568" s="2">
        <v>0</v>
      </c>
      <c r="G568" s="2">
        <v>0.10375591</v>
      </c>
      <c r="H568" s="2">
        <v>4.1440738</v>
      </c>
    </row>
    <row r="569" spans="1:8" ht="15">
      <c r="A569" s="2">
        <v>2331</v>
      </c>
      <c r="B569" s="2">
        <v>0.425084</v>
      </c>
      <c r="C569" s="2">
        <v>0</v>
      </c>
      <c r="D569" s="2">
        <v>586.48655</v>
      </c>
      <c r="E569" s="2">
        <v>4.2478298</v>
      </c>
      <c r="F569" s="2">
        <v>0</v>
      </c>
      <c r="G569" s="2">
        <v>0.10375591</v>
      </c>
      <c r="H569" s="2">
        <v>4.1440738</v>
      </c>
    </row>
    <row r="570" spans="1:8" ht="15">
      <c r="A570" s="2">
        <v>2332</v>
      </c>
      <c r="B570" s="2">
        <v>0.427248</v>
      </c>
      <c r="C570" s="2">
        <v>0</v>
      </c>
      <c r="D570" s="2">
        <v>586.48655</v>
      </c>
      <c r="E570" s="2">
        <v>4.2478298</v>
      </c>
      <c r="F570" s="2">
        <v>0</v>
      </c>
      <c r="G570" s="2">
        <v>0.10375591</v>
      </c>
      <c r="H570" s="2">
        <v>4.1440738</v>
      </c>
    </row>
    <row r="571" spans="1:8" ht="15">
      <c r="A571" s="2">
        <v>2333</v>
      </c>
      <c r="B571" s="2">
        <v>0.429412</v>
      </c>
      <c r="C571" s="2">
        <v>0</v>
      </c>
      <c r="D571" s="2">
        <v>586.48655</v>
      </c>
      <c r="E571" s="2">
        <v>4.2478298</v>
      </c>
      <c r="F571" s="2">
        <v>0</v>
      </c>
      <c r="G571" s="2">
        <v>0.10375591</v>
      </c>
      <c r="H571" s="2">
        <v>4.1440738</v>
      </c>
    </row>
    <row r="572" spans="1:8" ht="15">
      <c r="A572" s="2">
        <v>2334</v>
      </c>
      <c r="B572" s="2">
        <v>0.431576</v>
      </c>
      <c r="C572" s="2">
        <v>0</v>
      </c>
      <c r="D572" s="2">
        <v>586.48655</v>
      </c>
      <c r="E572" s="2">
        <v>4.2478298</v>
      </c>
      <c r="F572" s="2">
        <v>0</v>
      </c>
      <c r="G572" s="2">
        <v>0.10375591</v>
      </c>
      <c r="H572" s="2">
        <v>4.1440738</v>
      </c>
    </row>
    <row r="573" spans="1:8" ht="15">
      <c r="A573" s="2">
        <v>2335</v>
      </c>
      <c r="B573" s="2">
        <v>0.43374</v>
      </c>
      <c r="C573" s="2">
        <v>0</v>
      </c>
      <c r="D573" s="2">
        <v>586.48655</v>
      </c>
      <c r="E573" s="2">
        <v>4.2478298</v>
      </c>
      <c r="F573" s="2">
        <v>0</v>
      </c>
      <c r="G573" s="2">
        <v>0.10375591</v>
      </c>
      <c r="H573" s="2">
        <v>4.1440738</v>
      </c>
    </row>
    <row r="574" spans="1:8" ht="15">
      <c r="A574" s="2">
        <v>2336</v>
      </c>
      <c r="B574" s="2">
        <v>0.435904</v>
      </c>
      <c r="C574" s="2">
        <v>0</v>
      </c>
      <c r="D574" s="2">
        <v>586.48655</v>
      </c>
      <c r="E574" s="2">
        <v>4.2478298</v>
      </c>
      <c r="F574" s="2">
        <v>0</v>
      </c>
      <c r="G574" s="2">
        <v>0.10375591</v>
      </c>
      <c r="H574" s="2">
        <v>4.1440738</v>
      </c>
    </row>
    <row r="575" spans="1:8" ht="15">
      <c r="A575" s="2">
        <v>2337</v>
      </c>
      <c r="B575" s="2">
        <v>0.438068</v>
      </c>
      <c r="C575" s="2">
        <v>0</v>
      </c>
      <c r="D575" s="2">
        <v>586.48655</v>
      </c>
      <c r="E575" s="2">
        <v>4.2478298</v>
      </c>
      <c r="F575" s="2">
        <v>0</v>
      </c>
      <c r="G575" s="2">
        <v>0.10375591</v>
      </c>
      <c r="H575" s="2">
        <v>4.1440738</v>
      </c>
    </row>
    <row r="576" spans="1:8" ht="15">
      <c r="A576" s="2">
        <v>2338</v>
      </c>
      <c r="B576" s="2">
        <v>0.440232</v>
      </c>
      <c r="C576" s="2">
        <v>0</v>
      </c>
      <c r="D576" s="2">
        <v>586.48655</v>
      </c>
      <c r="E576" s="2">
        <v>4.2478298</v>
      </c>
      <c r="F576" s="2">
        <v>0</v>
      </c>
      <c r="G576" s="2">
        <v>0.10375591</v>
      </c>
      <c r="H576" s="2">
        <v>4.1440738</v>
      </c>
    </row>
    <row r="577" spans="1:8" ht="15">
      <c r="A577" s="2">
        <v>2339</v>
      </c>
      <c r="B577" s="2">
        <v>0.442396</v>
      </c>
      <c r="C577" s="2">
        <v>0</v>
      </c>
      <c r="D577" s="2">
        <v>586.48655</v>
      </c>
      <c r="E577" s="2">
        <v>4.2478298</v>
      </c>
      <c r="F577" s="2">
        <v>0</v>
      </c>
      <c r="G577" s="2">
        <v>0.10375591</v>
      </c>
      <c r="H577" s="2">
        <v>4.1440738</v>
      </c>
    </row>
    <row r="578" spans="1:8" ht="15">
      <c r="A578" s="2">
        <v>2340</v>
      </c>
      <c r="B578" s="2">
        <v>0.44456</v>
      </c>
      <c r="C578" s="2">
        <v>0</v>
      </c>
      <c r="D578" s="2">
        <v>586.48655</v>
      </c>
      <c r="E578" s="2">
        <v>4.2478298</v>
      </c>
      <c r="F578" s="2">
        <v>0</v>
      </c>
      <c r="G578" s="2">
        <v>0.10375591</v>
      </c>
      <c r="H578" s="2">
        <v>4.1440738</v>
      </c>
    </row>
    <row r="579" spans="1:8" ht="15">
      <c r="A579" s="2">
        <v>2341</v>
      </c>
      <c r="B579" s="2">
        <v>0.446724</v>
      </c>
      <c r="C579" s="2">
        <v>0</v>
      </c>
      <c r="D579" s="2">
        <v>586.48655</v>
      </c>
      <c r="E579" s="2">
        <v>4.2478298</v>
      </c>
      <c r="F579" s="2">
        <v>0</v>
      </c>
      <c r="G579" s="2">
        <v>0.10375591</v>
      </c>
      <c r="H579" s="2">
        <v>4.1440738</v>
      </c>
    </row>
    <row r="580" spans="1:8" ht="15">
      <c r="A580" s="2">
        <v>2342</v>
      </c>
      <c r="B580" s="2">
        <v>0.448888</v>
      </c>
      <c r="C580" s="2">
        <v>0</v>
      </c>
      <c r="D580" s="2">
        <v>586.48655</v>
      </c>
      <c r="E580" s="2">
        <v>4.2478298</v>
      </c>
      <c r="F580" s="2">
        <v>0</v>
      </c>
      <c r="G580" s="2">
        <v>0.10375591</v>
      </c>
      <c r="H580" s="2">
        <v>4.1440738</v>
      </c>
    </row>
    <row r="581" spans="1:8" ht="15">
      <c r="A581" s="2">
        <v>2343</v>
      </c>
      <c r="B581" s="2">
        <v>0.451052</v>
      </c>
      <c r="C581" s="2">
        <v>0</v>
      </c>
      <c r="D581" s="2">
        <v>586.48655</v>
      </c>
      <c r="E581" s="2">
        <v>4.2478298</v>
      </c>
      <c r="F581" s="2">
        <v>0</v>
      </c>
      <c r="G581" s="2">
        <v>0.10375591</v>
      </c>
      <c r="H581" s="2">
        <v>4.1440738</v>
      </c>
    </row>
    <row r="582" spans="1:8" ht="15">
      <c r="A582" s="2">
        <v>2344</v>
      </c>
      <c r="B582" s="2">
        <v>0.453216</v>
      </c>
      <c r="C582" s="2">
        <v>0</v>
      </c>
      <c r="D582" s="2">
        <v>586.48655</v>
      </c>
      <c r="E582" s="2">
        <v>4.2478298</v>
      </c>
      <c r="F582" s="2">
        <v>0</v>
      </c>
      <c r="G582" s="2">
        <v>0.10375591</v>
      </c>
      <c r="H582" s="2">
        <v>4.1440738</v>
      </c>
    </row>
    <row r="583" spans="1:8" ht="15">
      <c r="A583" s="2">
        <v>2345</v>
      </c>
      <c r="B583" s="2">
        <v>0.45538</v>
      </c>
      <c r="C583" s="2">
        <v>0</v>
      </c>
      <c r="D583" s="2">
        <v>586.48655</v>
      </c>
      <c r="E583" s="2">
        <v>4.2478298</v>
      </c>
      <c r="F583" s="2">
        <v>0</v>
      </c>
      <c r="G583" s="2">
        <v>0.10375591</v>
      </c>
      <c r="H583" s="2">
        <v>4.1440738</v>
      </c>
    </row>
    <row r="584" spans="1:8" ht="15">
      <c r="A584" s="2">
        <v>2346</v>
      </c>
      <c r="B584" s="2">
        <v>0.457544</v>
      </c>
      <c r="C584" s="2">
        <v>0</v>
      </c>
      <c r="D584" s="2">
        <v>586.48655</v>
      </c>
      <c r="E584" s="2">
        <v>4.2478298</v>
      </c>
      <c r="F584" s="2">
        <v>0</v>
      </c>
      <c r="G584" s="2">
        <v>0.10375591</v>
      </c>
      <c r="H584" s="2">
        <v>4.1440738</v>
      </c>
    </row>
    <row r="585" spans="1:8" ht="15">
      <c r="A585" s="2">
        <v>2347</v>
      </c>
      <c r="B585" s="2">
        <v>0.459708</v>
      </c>
      <c r="C585" s="2">
        <v>0</v>
      </c>
      <c r="D585" s="2">
        <v>586.48655</v>
      </c>
      <c r="E585" s="2">
        <v>4.2478298</v>
      </c>
      <c r="F585" s="2">
        <v>0</v>
      </c>
      <c r="G585" s="2">
        <v>0.10375591</v>
      </c>
      <c r="H585" s="2">
        <v>4.1440738</v>
      </c>
    </row>
    <row r="586" spans="1:8" ht="15">
      <c r="A586" s="2">
        <v>2348</v>
      </c>
      <c r="B586" s="2">
        <v>0.461872</v>
      </c>
      <c r="C586" s="2">
        <v>0</v>
      </c>
      <c r="D586" s="2">
        <v>586.48655</v>
      </c>
      <c r="E586" s="2">
        <v>4.2478298</v>
      </c>
      <c r="F586" s="2">
        <v>0</v>
      </c>
      <c r="G586" s="2">
        <v>0.10375591</v>
      </c>
      <c r="H586" s="2">
        <v>4.1440738</v>
      </c>
    </row>
    <row r="587" spans="1:8" ht="15">
      <c r="A587" s="2">
        <v>2349</v>
      </c>
      <c r="B587" s="2">
        <v>0.464036</v>
      </c>
      <c r="C587" s="2">
        <v>0</v>
      </c>
      <c r="D587" s="2">
        <v>586.48655</v>
      </c>
      <c r="E587" s="2">
        <v>4.2478298</v>
      </c>
      <c r="F587" s="2">
        <v>0</v>
      </c>
      <c r="G587" s="2">
        <v>0.10375591</v>
      </c>
      <c r="H587" s="2">
        <v>4.1440738</v>
      </c>
    </row>
    <row r="588" spans="1:8" ht="15">
      <c r="A588" s="2">
        <v>2350</v>
      </c>
      <c r="B588" s="2">
        <v>0.4662</v>
      </c>
      <c r="C588" s="2">
        <v>0</v>
      </c>
      <c r="D588" s="2">
        <v>586.48655</v>
      </c>
      <c r="E588" s="2">
        <v>4.2478298</v>
      </c>
      <c r="F588" s="2">
        <v>0</v>
      </c>
      <c r="G588" s="2">
        <v>0.10375591</v>
      </c>
      <c r="H588" s="2">
        <v>4.1440738</v>
      </c>
    </row>
    <row r="589" spans="1:8" ht="15">
      <c r="A589" s="2">
        <v>2351</v>
      </c>
      <c r="B589" s="2">
        <v>0.467188</v>
      </c>
      <c r="C589" s="2">
        <v>0</v>
      </c>
      <c r="D589" s="2">
        <v>586.48655</v>
      </c>
      <c r="E589" s="2">
        <v>4.2478298</v>
      </c>
      <c r="F589" s="2">
        <v>0</v>
      </c>
      <c r="G589" s="2">
        <v>0.10375591</v>
      </c>
      <c r="H589" s="2">
        <v>4.1440738</v>
      </c>
    </row>
    <row r="590" spans="1:8" ht="15">
      <c r="A590" s="2">
        <v>2352</v>
      </c>
      <c r="B590" s="2">
        <v>0.468176</v>
      </c>
      <c r="C590" s="2">
        <v>0</v>
      </c>
      <c r="D590" s="2">
        <v>586.48655</v>
      </c>
      <c r="E590" s="2">
        <v>4.2478298</v>
      </c>
      <c r="F590" s="2">
        <v>0</v>
      </c>
      <c r="G590" s="2">
        <v>0.10375591</v>
      </c>
      <c r="H590" s="2">
        <v>4.1440738</v>
      </c>
    </row>
    <row r="591" spans="1:8" ht="15">
      <c r="A591" s="2">
        <v>2353</v>
      </c>
      <c r="B591" s="2">
        <v>0.469164</v>
      </c>
      <c r="C591" s="2">
        <v>0</v>
      </c>
      <c r="D591" s="2">
        <v>586.48655</v>
      </c>
      <c r="E591" s="2">
        <v>4.2478298</v>
      </c>
      <c r="F591" s="2">
        <v>0</v>
      </c>
      <c r="G591" s="2">
        <v>0.10375591</v>
      </c>
      <c r="H591" s="2">
        <v>4.1440738</v>
      </c>
    </row>
    <row r="592" spans="1:8" ht="15">
      <c r="A592" s="2">
        <v>2354</v>
      </c>
      <c r="B592" s="2">
        <v>0.470152</v>
      </c>
      <c r="C592" s="2">
        <v>0</v>
      </c>
      <c r="D592" s="2">
        <v>586.48655</v>
      </c>
      <c r="E592" s="2">
        <v>4.2478298</v>
      </c>
      <c r="F592" s="2">
        <v>0</v>
      </c>
      <c r="G592" s="2">
        <v>0.10375591</v>
      </c>
      <c r="H592" s="2">
        <v>4.1440738</v>
      </c>
    </row>
    <row r="593" spans="1:8" ht="15">
      <c r="A593" s="2">
        <v>2355</v>
      </c>
      <c r="B593" s="2">
        <v>0.47114</v>
      </c>
      <c r="C593" s="2">
        <v>0</v>
      </c>
      <c r="D593" s="2">
        <v>586.48655</v>
      </c>
      <c r="E593" s="2">
        <v>4.2478298</v>
      </c>
      <c r="F593" s="2">
        <v>0</v>
      </c>
      <c r="G593" s="2">
        <v>0.10375591</v>
      </c>
      <c r="H593" s="2">
        <v>4.1440738</v>
      </c>
    </row>
    <row r="594" spans="1:8" ht="15">
      <c r="A594" s="2">
        <v>2356</v>
      </c>
      <c r="B594" s="2">
        <v>0.472128</v>
      </c>
      <c r="C594" s="2">
        <v>0</v>
      </c>
      <c r="D594" s="2">
        <v>586.48655</v>
      </c>
      <c r="E594" s="2">
        <v>4.2478298</v>
      </c>
      <c r="F594" s="2">
        <v>0</v>
      </c>
      <c r="G594" s="2">
        <v>0.10375591</v>
      </c>
      <c r="H594" s="2">
        <v>4.1440738</v>
      </c>
    </row>
    <row r="595" spans="1:8" ht="15">
      <c r="A595" s="2">
        <v>2357</v>
      </c>
      <c r="B595" s="2">
        <v>0.473116</v>
      </c>
      <c r="C595" s="2">
        <v>0</v>
      </c>
      <c r="D595" s="2">
        <v>586.48655</v>
      </c>
      <c r="E595" s="2">
        <v>4.2478298</v>
      </c>
      <c r="F595" s="2">
        <v>0</v>
      </c>
      <c r="G595" s="2">
        <v>0.10375591</v>
      </c>
      <c r="H595" s="2">
        <v>4.1440738</v>
      </c>
    </row>
    <row r="596" spans="1:8" ht="15">
      <c r="A596" s="2">
        <v>2358</v>
      </c>
      <c r="B596" s="2">
        <v>0.474104</v>
      </c>
      <c r="C596" s="2">
        <v>0</v>
      </c>
      <c r="D596" s="2">
        <v>586.48655</v>
      </c>
      <c r="E596" s="2">
        <v>4.2478298</v>
      </c>
      <c r="F596" s="2">
        <v>0</v>
      </c>
      <c r="G596" s="2">
        <v>0.10375591</v>
      </c>
      <c r="H596" s="2">
        <v>4.1440738</v>
      </c>
    </row>
    <row r="597" spans="1:8" ht="15">
      <c r="A597" s="2">
        <v>2359</v>
      </c>
      <c r="B597" s="2">
        <v>0.475092</v>
      </c>
      <c r="C597" s="2">
        <v>0</v>
      </c>
      <c r="D597" s="2">
        <v>586.48655</v>
      </c>
      <c r="E597" s="2">
        <v>4.2478298</v>
      </c>
      <c r="F597" s="2">
        <v>0</v>
      </c>
      <c r="G597" s="2">
        <v>0.10375591</v>
      </c>
      <c r="H597" s="2">
        <v>4.1440738</v>
      </c>
    </row>
    <row r="598" spans="1:8" ht="15">
      <c r="A598" s="2">
        <v>2360</v>
      </c>
      <c r="B598" s="2">
        <v>0.47608</v>
      </c>
      <c r="C598" s="2">
        <v>0</v>
      </c>
      <c r="D598" s="2">
        <v>586.48655</v>
      </c>
      <c r="E598" s="2">
        <v>4.2478298</v>
      </c>
      <c r="F598" s="2">
        <v>0</v>
      </c>
      <c r="G598" s="2">
        <v>0.10375591</v>
      </c>
      <c r="H598" s="2">
        <v>4.1440738</v>
      </c>
    </row>
    <row r="599" spans="1:8" ht="15">
      <c r="A599" s="2">
        <v>2361</v>
      </c>
      <c r="B599" s="2">
        <v>0.477068</v>
      </c>
      <c r="C599" s="2">
        <v>0</v>
      </c>
      <c r="D599" s="2">
        <v>586.48655</v>
      </c>
      <c r="E599" s="2">
        <v>4.2478298</v>
      </c>
      <c r="F599" s="2">
        <v>0</v>
      </c>
      <c r="G599" s="2">
        <v>0.10375591</v>
      </c>
      <c r="H599" s="2">
        <v>4.1440738</v>
      </c>
    </row>
    <row r="600" spans="1:8" ht="15">
      <c r="A600" s="2">
        <v>2362</v>
      </c>
      <c r="B600" s="2">
        <v>0.478056</v>
      </c>
      <c r="C600" s="2">
        <v>0</v>
      </c>
      <c r="D600" s="2">
        <v>586.48655</v>
      </c>
      <c r="E600" s="2">
        <v>4.2478298</v>
      </c>
      <c r="F600" s="2">
        <v>0</v>
      </c>
      <c r="G600" s="2">
        <v>0.10375591</v>
      </c>
      <c r="H600" s="2">
        <v>4.1440738</v>
      </c>
    </row>
    <row r="601" spans="1:8" ht="15">
      <c r="A601" s="2">
        <v>2363</v>
      </c>
      <c r="B601" s="2">
        <v>0.479044</v>
      </c>
      <c r="C601" s="2">
        <v>0</v>
      </c>
      <c r="D601" s="2">
        <v>586.48655</v>
      </c>
      <c r="E601" s="2">
        <v>4.2478298</v>
      </c>
      <c r="F601" s="2">
        <v>0</v>
      </c>
      <c r="G601" s="2">
        <v>0.10375591</v>
      </c>
      <c r="H601" s="2">
        <v>4.1440738</v>
      </c>
    </row>
    <row r="602" spans="1:8" ht="15">
      <c r="A602" s="2">
        <v>2364</v>
      </c>
      <c r="B602" s="2">
        <v>0.480032</v>
      </c>
      <c r="C602" s="2">
        <v>0</v>
      </c>
      <c r="D602" s="2">
        <v>586.48655</v>
      </c>
      <c r="E602" s="2">
        <v>4.2478298</v>
      </c>
      <c r="F602" s="2">
        <v>0</v>
      </c>
      <c r="G602" s="2">
        <v>0.10375591</v>
      </c>
      <c r="H602" s="2">
        <v>4.1440738</v>
      </c>
    </row>
    <row r="603" spans="1:8" ht="15">
      <c r="A603" s="2">
        <v>2365</v>
      </c>
      <c r="B603" s="2">
        <v>0.48102</v>
      </c>
      <c r="C603" s="2">
        <v>0</v>
      </c>
      <c r="D603" s="2">
        <v>586.48655</v>
      </c>
      <c r="E603" s="2">
        <v>4.2478298</v>
      </c>
      <c r="F603" s="2">
        <v>0</v>
      </c>
      <c r="G603" s="2">
        <v>0.10375591</v>
      </c>
      <c r="H603" s="2">
        <v>4.1440738</v>
      </c>
    </row>
    <row r="604" spans="1:8" ht="15">
      <c r="A604" s="2">
        <v>2366</v>
      </c>
      <c r="B604" s="2">
        <v>0.482008</v>
      </c>
      <c r="C604" s="2">
        <v>0</v>
      </c>
      <c r="D604" s="2">
        <v>586.48655</v>
      </c>
      <c r="E604" s="2">
        <v>4.2478298</v>
      </c>
      <c r="F604" s="2">
        <v>0</v>
      </c>
      <c r="G604" s="2">
        <v>0.10375591</v>
      </c>
      <c r="H604" s="2">
        <v>4.1440738</v>
      </c>
    </row>
    <row r="605" spans="1:8" ht="15">
      <c r="A605" s="2">
        <v>2367</v>
      </c>
      <c r="B605" s="2">
        <v>0.482996</v>
      </c>
      <c r="C605" s="2">
        <v>0</v>
      </c>
      <c r="D605" s="2">
        <v>586.48655</v>
      </c>
      <c r="E605" s="2">
        <v>4.2478298</v>
      </c>
      <c r="F605" s="2">
        <v>0</v>
      </c>
      <c r="G605" s="2">
        <v>0.10375591</v>
      </c>
      <c r="H605" s="2">
        <v>4.1440738</v>
      </c>
    </row>
    <row r="606" spans="1:8" ht="15">
      <c r="A606" s="2">
        <v>2368</v>
      </c>
      <c r="B606" s="2">
        <v>0.483984</v>
      </c>
      <c r="C606" s="2">
        <v>0</v>
      </c>
      <c r="D606" s="2">
        <v>586.48655</v>
      </c>
      <c r="E606" s="2">
        <v>4.2478298</v>
      </c>
      <c r="F606" s="2">
        <v>0</v>
      </c>
      <c r="G606" s="2">
        <v>0.10375591</v>
      </c>
      <c r="H606" s="2">
        <v>4.1440738</v>
      </c>
    </row>
    <row r="607" spans="1:8" ht="15">
      <c r="A607" s="2">
        <v>2369</v>
      </c>
      <c r="B607" s="2">
        <v>0.484972</v>
      </c>
      <c r="C607" s="2">
        <v>0</v>
      </c>
      <c r="D607" s="2">
        <v>586.48655</v>
      </c>
      <c r="E607" s="2">
        <v>4.2478298</v>
      </c>
      <c r="F607" s="2">
        <v>0</v>
      </c>
      <c r="G607" s="2">
        <v>0.10375591</v>
      </c>
      <c r="H607" s="2">
        <v>4.1440738</v>
      </c>
    </row>
    <row r="608" spans="1:8" ht="15">
      <c r="A608" s="2">
        <v>2370</v>
      </c>
      <c r="B608" s="2">
        <v>0.48596</v>
      </c>
      <c r="C608" s="2">
        <v>0</v>
      </c>
      <c r="D608" s="2">
        <v>586.48655</v>
      </c>
      <c r="E608" s="2">
        <v>4.2478298</v>
      </c>
      <c r="F608" s="2">
        <v>0</v>
      </c>
      <c r="G608" s="2">
        <v>0.10375591</v>
      </c>
      <c r="H608" s="2">
        <v>4.1440738</v>
      </c>
    </row>
    <row r="609" spans="1:8" ht="15">
      <c r="A609" s="2">
        <v>2371</v>
      </c>
      <c r="B609" s="2">
        <v>0.486948</v>
      </c>
      <c r="C609" s="2">
        <v>0</v>
      </c>
      <c r="D609" s="2">
        <v>586.48655</v>
      </c>
      <c r="E609" s="2">
        <v>4.2478298</v>
      </c>
      <c r="F609" s="2">
        <v>0</v>
      </c>
      <c r="G609" s="2">
        <v>0.10375591</v>
      </c>
      <c r="H609" s="2">
        <v>4.1440738</v>
      </c>
    </row>
    <row r="610" spans="1:8" ht="15">
      <c r="A610" s="2">
        <v>2372</v>
      </c>
      <c r="B610" s="2">
        <v>0.487936</v>
      </c>
      <c r="C610" s="2">
        <v>0</v>
      </c>
      <c r="D610" s="2">
        <v>586.48655</v>
      </c>
      <c r="E610" s="2">
        <v>4.2478298</v>
      </c>
      <c r="F610" s="2">
        <v>0</v>
      </c>
      <c r="G610" s="2">
        <v>0.10375591</v>
      </c>
      <c r="H610" s="2">
        <v>4.1440738</v>
      </c>
    </row>
    <row r="611" spans="1:8" ht="15">
      <c r="A611" s="2">
        <v>2373</v>
      </c>
      <c r="B611" s="2">
        <v>0.488924</v>
      </c>
      <c r="C611" s="2">
        <v>0</v>
      </c>
      <c r="D611" s="2">
        <v>586.48655</v>
      </c>
      <c r="E611" s="2">
        <v>4.2478298</v>
      </c>
      <c r="F611" s="2">
        <v>0</v>
      </c>
      <c r="G611" s="2">
        <v>0.10375591</v>
      </c>
      <c r="H611" s="2">
        <v>4.1440738</v>
      </c>
    </row>
    <row r="612" spans="1:8" ht="15">
      <c r="A612" s="2">
        <v>2374</v>
      </c>
      <c r="B612" s="2">
        <v>0.489912</v>
      </c>
      <c r="C612" s="2">
        <v>0</v>
      </c>
      <c r="D612" s="2">
        <v>586.48655</v>
      </c>
      <c r="E612" s="2">
        <v>4.2478298</v>
      </c>
      <c r="F612" s="2">
        <v>0</v>
      </c>
      <c r="G612" s="2">
        <v>0.10375591</v>
      </c>
      <c r="H612" s="2">
        <v>4.1440738</v>
      </c>
    </row>
    <row r="613" spans="1:8" ht="15">
      <c r="A613" s="2">
        <v>2375</v>
      </c>
      <c r="B613" s="2">
        <v>0.4909</v>
      </c>
      <c r="C613" s="2">
        <v>0</v>
      </c>
      <c r="D613" s="2">
        <v>586.48655</v>
      </c>
      <c r="E613" s="2">
        <v>4.2478298</v>
      </c>
      <c r="F613" s="2">
        <v>0</v>
      </c>
      <c r="G613" s="2">
        <v>0.10375591</v>
      </c>
      <c r="H613" s="2">
        <v>4.1440738</v>
      </c>
    </row>
    <row r="614" spans="1:8" ht="15">
      <c r="A614" s="2">
        <v>2376</v>
      </c>
      <c r="B614" s="2">
        <v>0.491244</v>
      </c>
      <c r="C614" s="2">
        <v>0</v>
      </c>
      <c r="D614" s="2">
        <v>586.48655</v>
      </c>
      <c r="E614" s="2">
        <v>4.2478298</v>
      </c>
      <c r="F614" s="2">
        <v>0</v>
      </c>
      <c r="G614" s="2">
        <v>0.10375591</v>
      </c>
      <c r="H614" s="2">
        <v>4.1440738</v>
      </c>
    </row>
    <row r="615" spans="1:8" ht="15">
      <c r="A615" s="2">
        <v>2377</v>
      </c>
      <c r="B615" s="2">
        <v>0.491588</v>
      </c>
      <c r="C615" s="2">
        <v>0</v>
      </c>
      <c r="D615" s="2">
        <v>586.48655</v>
      </c>
      <c r="E615" s="2">
        <v>4.2478298</v>
      </c>
      <c r="F615" s="2">
        <v>0</v>
      </c>
      <c r="G615" s="2">
        <v>0.10375591</v>
      </c>
      <c r="H615" s="2">
        <v>4.1440738</v>
      </c>
    </row>
    <row r="616" spans="1:8" ht="15">
      <c r="A616" s="2">
        <v>2378</v>
      </c>
      <c r="B616" s="2">
        <v>0.491932</v>
      </c>
      <c r="C616" s="2">
        <v>0</v>
      </c>
      <c r="D616" s="2">
        <v>586.48655</v>
      </c>
      <c r="E616" s="2">
        <v>4.2478298</v>
      </c>
      <c r="F616" s="2">
        <v>0</v>
      </c>
      <c r="G616" s="2">
        <v>0.10375591</v>
      </c>
      <c r="H616" s="2">
        <v>4.1440738</v>
      </c>
    </row>
    <row r="617" spans="1:8" ht="15">
      <c r="A617" s="2">
        <v>2379</v>
      </c>
      <c r="B617" s="2">
        <v>0.492276</v>
      </c>
      <c r="C617" s="2">
        <v>0</v>
      </c>
      <c r="D617" s="2">
        <v>586.48655</v>
      </c>
      <c r="E617" s="2">
        <v>4.2478298</v>
      </c>
      <c r="F617" s="2">
        <v>0</v>
      </c>
      <c r="G617" s="2">
        <v>0.10375591</v>
      </c>
      <c r="H617" s="2">
        <v>4.1440738</v>
      </c>
    </row>
    <row r="618" spans="1:8" ht="15">
      <c r="A618" s="2">
        <v>2380</v>
      </c>
      <c r="B618" s="2">
        <v>0.49262</v>
      </c>
      <c r="C618" s="2">
        <v>0</v>
      </c>
      <c r="D618" s="2">
        <v>586.48655</v>
      </c>
      <c r="E618" s="2">
        <v>4.2478298</v>
      </c>
      <c r="F618" s="2">
        <v>0</v>
      </c>
      <c r="G618" s="2">
        <v>0.10375591</v>
      </c>
      <c r="H618" s="2">
        <v>4.1440738</v>
      </c>
    </row>
    <row r="619" spans="1:8" ht="15">
      <c r="A619" s="2">
        <v>2381</v>
      </c>
      <c r="B619" s="2">
        <v>0.492964</v>
      </c>
      <c r="C619" s="2">
        <v>0</v>
      </c>
      <c r="D619" s="2">
        <v>586.48655</v>
      </c>
      <c r="E619" s="2">
        <v>4.2478298</v>
      </c>
      <c r="F619" s="2">
        <v>0</v>
      </c>
      <c r="G619" s="2">
        <v>0.10375591</v>
      </c>
      <c r="H619" s="2">
        <v>4.1440738</v>
      </c>
    </row>
    <row r="620" spans="1:8" ht="15">
      <c r="A620" s="2">
        <v>2382</v>
      </c>
      <c r="B620" s="2">
        <v>0.493308</v>
      </c>
      <c r="C620" s="2">
        <v>0</v>
      </c>
      <c r="D620" s="2">
        <v>586.48655</v>
      </c>
      <c r="E620" s="2">
        <v>4.2478298</v>
      </c>
      <c r="F620" s="2">
        <v>0</v>
      </c>
      <c r="G620" s="2">
        <v>0.10375591</v>
      </c>
      <c r="H620" s="2">
        <v>4.1440738</v>
      </c>
    </row>
    <row r="621" spans="1:8" ht="15">
      <c r="A621" s="2">
        <v>2383</v>
      </c>
      <c r="B621" s="2">
        <v>0.493652</v>
      </c>
      <c r="C621" s="2">
        <v>0</v>
      </c>
      <c r="D621" s="2">
        <v>586.48655</v>
      </c>
      <c r="E621" s="2">
        <v>4.2478298</v>
      </c>
      <c r="F621" s="2">
        <v>0</v>
      </c>
      <c r="G621" s="2">
        <v>0.10375591</v>
      </c>
      <c r="H621" s="2">
        <v>4.1440738</v>
      </c>
    </row>
    <row r="622" spans="1:8" ht="15">
      <c r="A622" s="2">
        <v>2384</v>
      </c>
      <c r="B622" s="2">
        <v>0.493996</v>
      </c>
      <c r="C622" s="2">
        <v>0</v>
      </c>
      <c r="D622" s="2">
        <v>586.48655</v>
      </c>
      <c r="E622" s="2">
        <v>4.2478298</v>
      </c>
      <c r="F622" s="2">
        <v>0</v>
      </c>
      <c r="G622" s="2">
        <v>0.10375591</v>
      </c>
      <c r="H622" s="2">
        <v>4.1440738</v>
      </c>
    </row>
    <row r="623" spans="1:8" ht="15">
      <c r="A623" s="2">
        <v>2385</v>
      </c>
      <c r="B623" s="2">
        <v>0.49434</v>
      </c>
      <c r="C623" s="2">
        <v>0</v>
      </c>
      <c r="D623" s="2">
        <v>586.48655</v>
      </c>
      <c r="E623" s="2">
        <v>4.2478298</v>
      </c>
      <c r="F623" s="2">
        <v>0</v>
      </c>
      <c r="G623" s="2">
        <v>0.10375591</v>
      </c>
      <c r="H623" s="2">
        <v>4.1440738</v>
      </c>
    </row>
    <row r="624" spans="1:8" ht="15">
      <c r="A624" s="2">
        <v>2386</v>
      </c>
      <c r="B624" s="2">
        <v>0.494684</v>
      </c>
      <c r="C624" s="2">
        <v>0</v>
      </c>
      <c r="D624" s="2">
        <v>586.48655</v>
      </c>
      <c r="E624" s="2">
        <v>4.2478298</v>
      </c>
      <c r="F624" s="2">
        <v>0</v>
      </c>
      <c r="G624" s="2">
        <v>0.10375591</v>
      </c>
      <c r="H624" s="2">
        <v>4.1440738</v>
      </c>
    </row>
    <row r="625" spans="1:8" ht="15">
      <c r="A625" s="2">
        <v>2387</v>
      </c>
      <c r="B625" s="2">
        <v>0.495028</v>
      </c>
      <c r="C625" s="2">
        <v>0</v>
      </c>
      <c r="D625" s="2">
        <v>586.48655</v>
      </c>
      <c r="E625" s="2">
        <v>4.2478298</v>
      </c>
      <c r="F625" s="2">
        <v>0</v>
      </c>
      <c r="G625" s="2">
        <v>0.10375591</v>
      </c>
      <c r="H625" s="2">
        <v>4.1440738</v>
      </c>
    </row>
    <row r="626" spans="1:8" ht="15">
      <c r="A626" s="2">
        <v>2388</v>
      </c>
      <c r="B626" s="2">
        <v>0.495372</v>
      </c>
      <c r="C626" s="2">
        <v>0</v>
      </c>
      <c r="D626" s="2">
        <v>586.48655</v>
      </c>
      <c r="E626" s="2">
        <v>4.2478298</v>
      </c>
      <c r="F626" s="2">
        <v>0</v>
      </c>
      <c r="G626" s="2">
        <v>0.10375591</v>
      </c>
      <c r="H626" s="2">
        <v>4.1440738</v>
      </c>
    </row>
    <row r="627" spans="1:8" ht="15">
      <c r="A627" s="2">
        <v>2389</v>
      </c>
      <c r="B627" s="2">
        <v>0.495716</v>
      </c>
      <c r="C627" s="2">
        <v>0</v>
      </c>
      <c r="D627" s="2">
        <v>586.48655</v>
      </c>
      <c r="E627" s="2">
        <v>4.2478298</v>
      </c>
      <c r="F627" s="2">
        <v>0</v>
      </c>
      <c r="G627" s="2">
        <v>0.10375591</v>
      </c>
      <c r="H627" s="2">
        <v>4.1440738</v>
      </c>
    </row>
    <row r="628" spans="1:8" ht="15">
      <c r="A628" s="2">
        <v>2390</v>
      </c>
      <c r="B628" s="2">
        <v>0.49606</v>
      </c>
      <c r="C628" s="2">
        <v>0</v>
      </c>
      <c r="D628" s="2">
        <v>586.48655</v>
      </c>
      <c r="E628" s="2">
        <v>4.2478298</v>
      </c>
      <c r="F628" s="2">
        <v>0</v>
      </c>
      <c r="G628" s="2">
        <v>0.10375591</v>
      </c>
      <c r="H628" s="2">
        <v>4.1440738</v>
      </c>
    </row>
    <row r="629" spans="1:8" ht="15">
      <c r="A629" s="2">
        <v>2391</v>
      </c>
      <c r="B629" s="2">
        <v>0.496404</v>
      </c>
      <c r="C629" s="2">
        <v>0</v>
      </c>
      <c r="D629" s="2">
        <v>586.48655</v>
      </c>
      <c r="E629" s="2">
        <v>4.2478298</v>
      </c>
      <c r="F629" s="2">
        <v>0</v>
      </c>
      <c r="G629" s="2">
        <v>0.10375591</v>
      </c>
      <c r="H629" s="2">
        <v>4.1440738</v>
      </c>
    </row>
    <row r="630" spans="1:8" ht="15">
      <c r="A630" s="2">
        <v>2392</v>
      </c>
      <c r="B630" s="2">
        <v>0.496748</v>
      </c>
      <c r="C630" s="2">
        <v>0</v>
      </c>
      <c r="D630" s="2">
        <v>586.48655</v>
      </c>
      <c r="E630" s="2">
        <v>4.2478298</v>
      </c>
      <c r="F630" s="2">
        <v>0</v>
      </c>
      <c r="G630" s="2">
        <v>0.10375591</v>
      </c>
      <c r="H630" s="2">
        <v>4.1440738</v>
      </c>
    </row>
    <row r="631" spans="1:8" ht="15">
      <c r="A631" s="2">
        <v>2393</v>
      </c>
      <c r="B631" s="2">
        <v>0.497092</v>
      </c>
      <c r="C631" s="2">
        <v>0</v>
      </c>
      <c r="D631" s="2">
        <v>586.48655</v>
      </c>
      <c r="E631" s="2">
        <v>4.2478298</v>
      </c>
      <c r="F631" s="2">
        <v>0</v>
      </c>
      <c r="G631" s="2">
        <v>0.10375591</v>
      </c>
      <c r="H631" s="2">
        <v>4.1440738</v>
      </c>
    </row>
    <row r="632" spans="1:8" ht="15">
      <c r="A632" s="2">
        <v>2394</v>
      </c>
      <c r="B632" s="2">
        <v>0.497436</v>
      </c>
      <c r="C632" s="2">
        <v>0</v>
      </c>
      <c r="D632" s="2">
        <v>586.48655</v>
      </c>
      <c r="E632" s="2">
        <v>4.2478298</v>
      </c>
      <c r="F632" s="2">
        <v>0</v>
      </c>
      <c r="G632" s="2">
        <v>0.10375591</v>
      </c>
      <c r="H632" s="2">
        <v>4.1440738</v>
      </c>
    </row>
    <row r="633" spans="1:8" ht="15">
      <c r="A633" s="2">
        <v>2395</v>
      </c>
      <c r="B633" s="2">
        <v>0.49778</v>
      </c>
      <c r="C633" s="2">
        <v>0</v>
      </c>
      <c r="D633" s="2">
        <v>586.48655</v>
      </c>
      <c r="E633" s="2">
        <v>4.2478298</v>
      </c>
      <c r="F633" s="2">
        <v>0</v>
      </c>
      <c r="G633" s="2">
        <v>0.10375591</v>
      </c>
      <c r="H633" s="2">
        <v>4.1440738</v>
      </c>
    </row>
    <row r="634" spans="1:8" ht="15">
      <c r="A634" s="2">
        <v>2396</v>
      </c>
      <c r="B634" s="2">
        <v>0.498124</v>
      </c>
      <c r="C634" s="2">
        <v>0</v>
      </c>
      <c r="D634" s="2">
        <v>586.48655</v>
      </c>
      <c r="E634" s="2">
        <v>4.2478298</v>
      </c>
      <c r="F634" s="2">
        <v>0</v>
      </c>
      <c r="G634" s="2">
        <v>0.10375591</v>
      </c>
      <c r="H634" s="2">
        <v>4.1440738</v>
      </c>
    </row>
    <row r="635" spans="1:8" ht="15">
      <c r="A635" s="2">
        <v>2397</v>
      </c>
      <c r="B635" s="2">
        <v>0.498468</v>
      </c>
      <c r="C635" s="2">
        <v>0</v>
      </c>
      <c r="D635" s="2">
        <v>586.48655</v>
      </c>
      <c r="E635" s="2">
        <v>4.2478298</v>
      </c>
      <c r="F635" s="2">
        <v>0</v>
      </c>
      <c r="G635" s="2">
        <v>0.10375591</v>
      </c>
      <c r="H635" s="2">
        <v>4.1440738</v>
      </c>
    </row>
    <row r="636" spans="1:8" ht="15">
      <c r="A636" s="2">
        <v>2398</v>
      </c>
      <c r="B636" s="2">
        <v>0.498812</v>
      </c>
      <c r="C636" s="2">
        <v>0</v>
      </c>
      <c r="D636" s="2">
        <v>586.48655</v>
      </c>
      <c r="E636" s="2">
        <v>4.2478298</v>
      </c>
      <c r="F636" s="2">
        <v>0</v>
      </c>
      <c r="G636" s="2">
        <v>0.10375591</v>
      </c>
      <c r="H636" s="2">
        <v>4.1440738</v>
      </c>
    </row>
    <row r="637" spans="1:8" ht="15">
      <c r="A637" s="2">
        <v>2399</v>
      </c>
      <c r="B637" s="2">
        <v>0.499156</v>
      </c>
      <c r="C637" s="2">
        <v>0</v>
      </c>
      <c r="D637" s="2">
        <v>586.48655</v>
      </c>
      <c r="E637" s="2">
        <v>4.2478298</v>
      </c>
      <c r="F637" s="2">
        <v>0</v>
      </c>
      <c r="G637" s="2">
        <v>0.10375591</v>
      </c>
      <c r="H637" s="2">
        <v>4.1440738</v>
      </c>
    </row>
    <row r="638" spans="1:8" ht="15">
      <c r="A638" s="2">
        <v>2400</v>
      </c>
      <c r="B638" s="2">
        <v>0.4995</v>
      </c>
      <c r="C638" s="2">
        <v>0</v>
      </c>
      <c r="D638" s="2">
        <v>586.48655</v>
      </c>
      <c r="E638" s="2">
        <v>4.2478298</v>
      </c>
      <c r="F638" s="2">
        <v>0</v>
      </c>
      <c r="G638" s="2">
        <v>0.10375591</v>
      </c>
      <c r="H638" s="2">
        <v>4.1440738</v>
      </c>
    </row>
    <row r="639" spans="1:8" ht="15">
      <c r="A639" s="2">
        <v>2401</v>
      </c>
      <c r="B639" s="2">
        <v>0.499484</v>
      </c>
      <c r="C639" s="2">
        <v>0</v>
      </c>
      <c r="D639" s="2">
        <v>586.48655</v>
      </c>
      <c r="E639" s="2">
        <v>4.2478298</v>
      </c>
      <c r="F639" s="2">
        <v>0</v>
      </c>
      <c r="G639" s="2">
        <v>0.10375591</v>
      </c>
      <c r="H639" s="2">
        <v>4.1440738</v>
      </c>
    </row>
    <row r="640" spans="1:8" ht="15">
      <c r="A640" s="2">
        <v>2402</v>
      </c>
      <c r="B640" s="2">
        <v>0.499468</v>
      </c>
      <c r="C640" s="2">
        <v>0</v>
      </c>
      <c r="D640" s="2">
        <v>586.48655</v>
      </c>
      <c r="E640" s="2">
        <v>4.2478298</v>
      </c>
      <c r="F640" s="2">
        <v>0</v>
      </c>
      <c r="G640" s="2">
        <v>0.10375591</v>
      </c>
      <c r="H640" s="2">
        <v>4.1440738</v>
      </c>
    </row>
    <row r="641" spans="1:8" ht="15">
      <c r="A641" s="2">
        <v>2403</v>
      </c>
      <c r="B641" s="2">
        <v>0.499452</v>
      </c>
      <c r="C641" s="2">
        <v>0</v>
      </c>
      <c r="D641" s="2">
        <v>586.48655</v>
      </c>
      <c r="E641" s="2">
        <v>4.2478298</v>
      </c>
      <c r="F641" s="2">
        <v>0</v>
      </c>
      <c r="G641" s="2">
        <v>0.10375591</v>
      </c>
      <c r="H641" s="2">
        <v>4.1440738</v>
      </c>
    </row>
    <row r="642" spans="1:8" ht="15">
      <c r="A642" s="2">
        <v>2404</v>
      </c>
      <c r="B642" s="2">
        <v>0.499436</v>
      </c>
      <c r="C642" s="2">
        <v>0</v>
      </c>
      <c r="D642" s="2">
        <v>586.48655</v>
      </c>
      <c r="E642" s="2">
        <v>4.2478298</v>
      </c>
      <c r="F642" s="2">
        <v>0</v>
      </c>
      <c r="G642" s="2">
        <v>0.10375591</v>
      </c>
      <c r="H642" s="2">
        <v>4.1440738</v>
      </c>
    </row>
    <row r="643" spans="1:8" ht="15">
      <c r="A643" s="2">
        <v>2405</v>
      </c>
      <c r="B643" s="2">
        <v>0.49942</v>
      </c>
      <c r="C643" s="2">
        <v>0</v>
      </c>
      <c r="D643" s="2">
        <v>586.48655</v>
      </c>
      <c r="E643" s="2">
        <v>4.2478298</v>
      </c>
      <c r="F643" s="2">
        <v>0</v>
      </c>
      <c r="G643" s="2">
        <v>0.10375591</v>
      </c>
      <c r="H643" s="2">
        <v>4.1440738</v>
      </c>
    </row>
    <row r="644" spans="1:8" ht="15">
      <c r="A644" s="2">
        <v>2406</v>
      </c>
      <c r="B644" s="2">
        <v>0.499404</v>
      </c>
      <c r="C644" s="2">
        <v>0</v>
      </c>
      <c r="D644" s="2">
        <v>586.48655</v>
      </c>
      <c r="E644" s="2">
        <v>4.2478298</v>
      </c>
      <c r="F644" s="2">
        <v>0</v>
      </c>
      <c r="G644" s="2">
        <v>0.10375591</v>
      </c>
      <c r="H644" s="2">
        <v>4.1440738</v>
      </c>
    </row>
    <row r="645" spans="1:8" ht="15">
      <c r="A645" s="2">
        <v>2407</v>
      </c>
      <c r="B645" s="2">
        <v>0.499388</v>
      </c>
      <c r="C645" s="2">
        <v>0</v>
      </c>
      <c r="D645" s="2">
        <v>586.48655</v>
      </c>
      <c r="E645" s="2">
        <v>4.2478298</v>
      </c>
      <c r="F645" s="2">
        <v>0</v>
      </c>
      <c r="G645" s="2">
        <v>0.10375591</v>
      </c>
      <c r="H645" s="2">
        <v>4.1440738</v>
      </c>
    </row>
    <row r="646" spans="1:8" ht="15">
      <c r="A646" s="2">
        <v>2408</v>
      </c>
      <c r="B646" s="2">
        <v>0.499372</v>
      </c>
      <c r="C646" s="2">
        <v>0</v>
      </c>
      <c r="D646" s="2">
        <v>586.48655</v>
      </c>
      <c r="E646" s="2">
        <v>4.2478298</v>
      </c>
      <c r="F646" s="2">
        <v>0</v>
      </c>
      <c r="G646" s="2">
        <v>0.10375591</v>
      </c>
      <c r="H646" s="2">
        <v>4.1440738</v>
      </c>
    </row>
    <row r="647" spans="1:8" ht="15">
      <c r="A647" s="2">
        <v>2409</v>
      </c>
      <c r="B647" s="2">
        <v>0.499356</v>
      </c>
      <c r="C647" s="2">
        <v>0</v>
      </c>
      <c r="D647" s="2">
        <v>586.48655</v>
      </c>
      <c r="E647" s="2">
        <v>4.2478298</v>
      </c>
      <c r="F647" s="2">
        <v>0</v>
      </c>
      <c r="G647" s="2">
        <v>0.10375591</v>
      </c>
      <c r="H647" s="2">
        <v>4.1440738</v>
      </c>
    </row>
    <row r="648" spans="1:8" ht="15">
      <c r="A648" s="2">
        <v>2410</v>
      </c>
      <c r="B648" s="2">
        <v>0.49934</v>
      </c>
      <c r="C648" s="2">
        <v>0</v>
      </c>
      <c r="D648" s="2">
        <v>586.48655</v>
      </c>
      <c r="E648" s="2">
        <v>4.2478298</v>
      </c>
      <c r="F648" s="2">
        <v>0</v>
      </c>
      <c r="G648" s="2">
        <v>0.10375591</v>
      </c>
      <c r="H648" s="2">
        <v>4.1440738</v>
      </c>
    </row>
    <row r="649" spans="1:8" ht="15">
      <c r="A649" s="2">
        <v>2411</v>
      </c>
      <c r="B649" s="2">
        <v>0.499324</v>
      </c>
      <c r="C649" s="2">
        <v>0</v>
      </c>
      <c r="D649" s="2">
        <v>586.48655</v>
      </c>
      <c r="E649" s="2">
        <v>4.2478298</v>
      </c>
      <c r="F649" s="2">
        <v>0</v>
      </c>
      <c r="G649" s="2">
        <v>0.10375591</v>
      </c>
      <c r="H649" s="2">
        <v>4.1440738</v>
      </c>
    </row>
    <row r="650" spans="1:8" ht="15">
      <c r="A650" s="2">
        <v>2412</v>
      </c>
      <c r="B650" s="2">
        <v>0.499308</v>
      </c>
      <c r="C650" s="2">
        <v>0</v>
      </c>
      <c r="D650" s="2">
        <v>586.48655</v>
      </c>
      <c r="E650" s="2">
        <v>4.2478298</v>
      </c>
      <c r="F650" s="2">
        <v>0</v>
      </c>
      <c r="G650" s="2">
        <v>0.10375591</v>
      </c>
      <c r="H650" s="2">
        <v>4.1440738</v>
      </c>
    </row>
    <row r="651" spans="1:8" ht="15">
      <c r="A651" s="2">
        <v>2413</v>
      </c>
      <c r="B651" s="2">
        <v>0.499292</v>
      </c>
      <c r="C651" s="2">
        <v>0</v>
      </c>
      <c r="D651" s="2">
        <v>586.48655</v>
      </c>
      <c r="E651" s="2">
        <v>4.2478298</v>
      </c>
      <c r="F651" s="2">
        <v>0</v>
      </c>
      <c r="G651" s="2">
        <v>0.10375591</v>
      </c>
      <c r="H651" s="2">
        <v>4.1440738</v>
      </c>
    </row>
    <row r="652" spans="1:8" ht="15">
      <c r="A652" s="2">
        <v>2414</v>
      </c>
      <c r="B652" s="2">
        <v>0.499276</v>
      </c>
      <c r="C652" s="2">
        <v>0</v>
      </c>
      <c r="D652" s="2">
        <v>586.48655</v>
      </c>
      <c r="E652" s="2">
        <v>4.2478298</v>
      </c>
      <c r="F652" s="2">
        <v>0</v>
      </c>
      <c r="G652" s="2">
        <v>0.10375591</v>
      </c>
      <c r="H652" s="2">
        <v>4.1440738</v>
      </c>
    </row>
    <row r="653" spans="1:8" ht="15">
      <c r="A653" s="2">
        <v>2415</v>
      </c>
      <c r="B653" s="2">
        <v>0.49926</v>
      </c>
      <c r="C653" s="2">
        <v>0</v>
      </c>
      <c r="D653" s="2">
        <v>586.48655</v>
      </c>
      <c r="E653" s="2">
        <v>4.2478298</v>
      </c>
      <c r="F653" s="2">
        <v>0</v>
      </c>
      <c r="G653" s="2">
        <v>0.10375591</v>
      </c>
      <c r="H653" s="2">
        <v>4.1440738</v>
      </c>
    </row>
    <row r="654" spans="1:8" ht="15">
      <c r="A654" s="2">
        <v>2416</v>
      </c>
      <c r="B654" s="2">
        <v>0.499244</v>
      </c>
      <c r="C654" s="2">
        <v>0</v>
      </c>
      <c r="D654" s="2">
        <v>586.48655</v>
      </c>
      <c r="E654" s="2">
        <v>4.2478298</v>
      </c>
      <c r="F654" s="2">
        <v>0</v>
      </c>
      <c r="G654" s="2">
        <v>0.10375591</v>
      </c>
      <c r="H654" s="2">
        <v>4.1440738</v>
      </c>
    </row>
    <row r="655" spans="1:8" ht="15">
      <c r="A655" s="2">
        <v>2417</v>
      </c>
      <c r="B655" s="2">
        <v>0.499228</v>
      </c>
      <c r="C655" s="2">
        <v>0</v>
      </c>
      <c r="D655" s="2">
        <v>586.48655</v>
      </c>
      <c r="E655" s="2">
        <v>4.2478298</v>
      </c>
      <c r="F655" s="2">
        <v>0</v>
      </c>
      <c r="G655" s="2">
        <v>0.10375591</v>
      </c>
      <c r="H655" s="2">
        <v>4.1440738</v>
      </c>
    </row>
    <row r="656" spans="1:8" ht="15">
      <c r="A656" s="2">
        <v>2418</v>
      </c>
      <c r="B656" s="2">
        <v>0.499212</v>
      </c>
      <c r="C656" s="2">
        <v>0</v>
      </c>
      <c r="D656" s="2">
        <v>586.48655</v>
      </c>
      <c r="E656" s="2">
        <v>4.2478298</v>
      </c>
      <c r="F656" s="2">
        <v>0</v>
      </c>
      <c r="G656" s="2">
        <v>0.10375591</v>
      </c>
      <c r="H656" s="2">
        <v>4.1440738</v>
      </c>
    </row>
    <row r="657" spans="1:8" ht="15">
      <c r="A657" s="2">
        <v>2419</v>
      </c>
      <c r="B657" s="2">
        <v>0.499196</v>
      </c>
      <c r="C657" s="2">
        <v>0</v>
      </c>
      <c r="D657" s="2">
        <v>586.48655</v>
      </c>
      <c r="E657" s="2">
        <v>4.2478298</v>
      </c>
      <c r="F657" s="2">
        <v>0</v>
      </c>
      <c r="G657" s="2">
        <v>0.10375591</v>
      </c>
      <c r="H657" s="2">
        <v>4.1440738</v>
      </c>
    </row>
    <row r="658" spans="1:8" ht="15">
      <c r="A658" s="2">
        <v>2420</v>
      </c>
      <c r="B658" s="2">
        <v>0.49918</v>
      </c>
      <c r="C658" s="2">
        <v>0</v>
      </c>
      <c r="D658" s="2">
        <v>586.48655</v>
      </c>
      <c r="E658" s="2">
        <v>4.2478298</v>
      </c>
      <c r="F658" s="2">
        <v>0</v>
      </c>
      <c r="G658" s="2">
        <v>0.10375591</v>
      </c>
      <c r="H658" s="2">
        <v>4.1440738</v>
      </c>
    </row>
    <row r="659" spans="1:8" ht="15">
      <c r="A659" s="2">
        <v>2421</v>
      </c>
      <c r="B659" s="2">
        <v>0.499164</v>
      </c>
      <c r="C659" s="2">
        <v>0</v>
      </c>
      <c r="D659" s="2">
        <v>586.48655</v>
      </c>
      <c r="E659" s="2">
        <v>4.2478298</v>
      </c>
      <c r="F659" s="2">
        <v>0</v>
      </c>
      <c r="G659" s="2">
        <v>0.10375591</v>
      </c>
      <c r="H659" s="2">
        <v>4.1440738</v>
      </c>
    </row>
    <row r="660" spans="1:8" ht="15">
      <c r="A660" s="2">
        <v>2422</v>
      </c>
      <c r="B660" s="2">
        <v>0.499148</v>
      </c>
      <c r="C660" s="2">
        <v>0</v>
      </c>
      <c r="D660" s="2">
        <v>586.48655</v>
      </c>
      <c r="E660" s="2">
        <v>4.2478298</v>
      </c>
      <c r="F660" s="2">
        <v>0</v>
      </c>
      <c r="G660" s="2">
        <v>0.10375591</v>
      </c>
      <c r="H660" s="2">
        <v>4.1440738</v>
      </c>
    </row>
    <row r="661" spans="1:8" ht="15">
      <c r="A661" s="2">
        <v>2423</v>
      </c>
      <c r="B661" s="2">
        <v>0.499132</v>
      </c>
      <c r="C661" s="2">
        <v>0</v>
      </c>
      <c r="D661" s="2">
        <v>586.48655</v>
      </c>
      <c r="E661" s="2">
        <v>4.2478298</v>
      </c>
      <c r="F661" s="2">
        <v>0</v>
      </c>
      <c r="G661" s="2">
        <v>0.10375591</v>
      </c>
      <c r="H661" s="2">
        <v>4.1440738</v>
      </c>
    </row>
    <row r="662" spans="1:8" ht="15">
      <c r="A662" s="2">
        <v>2424</v>
      </c>
      <c r="B662" s="2">
        <v>0.499116</v>
      </c>
      <c r="C662" s="2">
        <v>0</v>
      </c>
      <c r="D662" s="2">
        <v>586.48655</v>
      </c>
      <c r="E662" s="2">
        <v>4.2478298</v>
      </c>
      <c r="F662" s="2">
        <v>0</v>
      </c>
      <c r="G662" s="2">
        <v>0.10375591</v>
      </c>
      <c r="H662" s="2">
        <v>4.1440738</v>
      </c>
    </row>
    <row r="663" spans="1:8" ht="15">
      <c r="A663" s="2">
        <v>2425</v>
      </c>
      <c r="B663" s="2">
        <v>0.4991</v>
      </c>
      <c r="C663" s="2">
        <v>0</v>
      </c>
      <c r="D663" s="2">
        <v>586.48655</v>
      </c>
      <c r="E663" s="2">
        <v>4.2478298</v>
      </c>
      <c r="F663" s="2">
        <v>0</v>
      </c>
      <c r="G663" s="2">
        <v>0.10375591</v>
      </c>
      <c r="H663" s="2">
        <v>4.1440738</v>
      </c>
    </row>
    <row r="664" spans="1:8" ht="15">
      <c r="A664" s="2">
        <v>2426</v>
      </c>
      <c r="B664" s="2">
        <v>0.498884</v>
      </c>
      <c r="C664" s="2">
        <v>0</v>
      </c>
      <c r="D664" s="2">
        <v>586.48655</v>
      </c>
      <c r="E664" s="2">
        <v>4.2478298</v>
      </c>
      <c r="F664" s="2">
        <v>0</v>
      </c>
      <c r="G664" s="2">
        <v>0.10375591</v>
      </c>
      <c r="H664" s="2">
        <v>4.1440738</v>
      </c>
    </row>
    <row r="665" spans="1:8" ht="15">
      <c r="A665" s="2">
        <v>2427</v>
      </c>
      <c r="B665" s="2">
        <v>0.498668</v>
      </c>
      <c r="C665" s="2">
        <v>0</v>
      </c>
      <c r="D665" s="2">
        <v>586.48655</v>
      </c>
      <c r="E665" s="2">
        <v>4.2478298</v>
      </c>
      <c r="F665" s="2">
        <v>0</v>
      </c>
      <c r="G665" s="2">
        <v>0.10375591</v>
      </c>
      <c r="H665" s="2">
        <v>4.1440738</v>
      </c>
    </row>
    <row r="666" spans="1:8" ht="15">
      <c r="A666" s="2">
        <v>2428</v>
      </c>
      <c r="B666" s="2">
        <v>0.498452</v>
      </c>
      <c r="C666" s="2">
        <v>0</v>
      </c>
      <c r="D666" s="2">
        <v>586.48655</v>
      </c>
      <c r="E666" s="2">
        <v>4.2478298</v>
      </c>
      <c r="F666" s="2">
        <v>0</v>
      </c>
      <c r="G666" s="2">
        <v>0.10375591</v>
      </c>
      <c r="H666" s="2">
        <v>4.1440738</v>
      </c>
    </row>
    <row r="667" spans="1:8" ht="15">
      <c r="A667" s="2">
        <v>2429</v>
      </c>
      <c r="B667" s="2">
        <v>0.498236</v>
      </c>
      <c r="C667" s="2">
        <v>0</v>
      </c>
      <c r="D667" s="2">
        <v>586.48655</v>
      </c>
      <c r="E667" s="2">
        <v>4.2478298</v>
      </c>
      <c r="F667" s="2">
        <v>0</v>
      </c>
      <c r="G667" s="2">
        <v>0.10375591</v>
      </c>
      <c r="H667" s="2">
        <v>4.1440738</v>
      </c>
    </row>
    <row r="668" spans="1:8" ht="15">
      <c r="A668" s="2">
        <v>2430</v>
      </c>
      <c r="B668" s="2">
        <v>0.49802</v>
      </c>
      <c r="C668" s="2">
        <v>0</v>
      </c>
      <c r="D668" s="2">
        <v>586.48655</v>
      </c>
      <c r="E668" s="2">
        <v>4.2478298</v>
      </c>
      <c r="F668" s="2">
        <v>0</v>
      </c>
      <c r="G668" s="2">
        <v>0.10375591</v>
      </c>
      <c r="H668" s="2">
        <v>4.1440738</v>
      </c>
    </row>
    <row r="669" spans="1:8" ht="15">
      <c r="A669" s="2">
        <v>2431</v>
      </c>
      <c r="B669" s="2">
        <v>0.497804</v>
      </c>
      <c r="C669" s="2">
        <v>0</v>
      </c>
      <c r="D669" s="2">
        <v>586.48655</v>
      </c>
      <c r="E669" s="2">
        <v>4.2478298</v>
      </c>
      <c r="F669" s="2">
        <v>0</v>
      </c>
      <c r="G669" s="2">
        <v>0.10375591</v>
      </c>
      <c r="H669" s="2">
        <v>4.1440738</v>
      </c>
    </row>
    <row r="670" spans="1:8" ht="15">
      <c r="A670" s="2">
        <v>2432</v>
      </c>
      <c r="B670" s="2">
        <v>0.497588</v>
      </c>
      <c r="C670" s="2">
        <v>0</v>
      </c>
      <c r="D670" s="2">
        <v>586.48655</v>
      </c>
      <c r="E670" s="2">
        <v>4.2478298</v>
      </c>
      <c r="F670" s="2">
        <v>0</v>
      </c>
      <c r="G670" s="2">
        <v>0.10375591</v>
      </c>
      <c r="H670" s="2">
        <v>4.1440738</v>
      </c>
    </row>
    <row r="671" spans="1:8" ht="15">
      <c r="A671" s="2">
        <v>2433</v>
      </c>
      <c r="B671" s="2">
        <v>0.497372</v>
      </c>
      <c r="C671" s="2">
        <v>0</v>
      </c>
      <c r="D671" s="2">
        <v>586.48655</v>
      </c>
      <c r="E671" s="2">
        <v>4.2478298</v>
      </c>
      <c r="F671" s="2">
        <v>0</v>
      </c>
      <c r="G671" s="2">
        <v>0.10375591</v>
      </c>
      <c r="H671" s="2">
        <v>4.1440738</v>
      </c>
    </row>
    <row r="672" spans="1:8" ht="15">
      <c r="A672" s="2">
        <v>2434</v>
      </c>
      <c r="B672" s="2">
        <v>0.497156</v>
      </c>
      <c r="C672" s="2">
        <v>0</v>
      </c>
      <c r="D672" s="2">
        <v>586.48655</v>
      </c>
      <c r="E672" s="2">
        <v>4.2478298</v>
      </c>
      <c r="F672" s="2">
        <v>0</v>
      </c>
      <c r="G672" s="2">
        <v>0.10375591</v>
      </c>
      <c r="H672" s="2">
        <v>4.1440738</v>
      </c>
    </row>
    <row r="673" spans="1:8" ht="15">
      <c r="A673" s="2">
        <v>2435</v>
      </c>
      <c r="B673" s="2">
        <v>0.49694</v>
      </c>
      <c r="C673" s="2">
        <v>0</v>
      </c>
      <c r="D673" s="2">
        <v>586.48655</v>
      </c>
      <c r="E673" s="2">
        <v>4.2478298</v>
      </c>
      <c r="F673" s="2">
        <v>0</v>
      </c>
      <c r="G673" s="2">
        <v>0.10375591</v>
      </c>
      <c r="H673" s="2">
        <v>4.1440738</v>
      </c>
    </row>
    <row r="674" spans="1:8" ht="15">
      <c r="A674" s="2">
        <v>2436</v>
      </c>
      <c r="B674" s="2">
        <v>0.496724</v>
      </c>
      <c r="C674" s="2">
        <v>0</v>
      </c>
      <c r="D674" s="2">
        <v>586.48655</v>
      </c>
      <c r="E674" s="2">
        <v>4.2478298</v>
      </c>
      <c r="F674" s="2">
        <v>0</v>
      </c>
      <c r="G674" s="2">
        <v>0.10375591</v>
      </c>
      <c r="H674" s="2">
        <v>4.1440738</v>
      </c>
    </row>
    <row r="675" spans="1:8" ht="15">
      <c r="A675" s="2">
        <v>2437</v>
      </c>
      <c r="B675" s="2">
        <v>0.496508</v>
      </c>
      <c r="C675" s="2">
        <v>0</v>
      </c>
      <c r="D675" s="2">
        <v>586.48655</v>
      </c>
      <c r="E675" s="2">
        <v>4.2478298</v>
      </c>
      <c r="F675" s="2">
        <v>0</v>
      </c>
      <c r="G675" s="2">
        <v>0.10375591</v>
      </c>
      <c r="H675" s="2">
        <v>4.1440738</v>
      </c>
    </row>
    <row r="676" spans="1:8" ht="15">
      <c r="A676" s="2">
        <v>2438</v>
      </c>
      <c r="B676" s="2">
        <v>0.496292</v>
      </c>
      <c r="C676" s="2">
        <v>0</v>
      </c>
      <c r="D676" s="2">
        <v>586.48655</v>
      </c>
      <c r="E676" s="2">
        <v>4.2478298</v>
      </c>
      <c r="F676" s="2">
        <v>0</v>
      </c>
      <c r="G676" s="2">
        <v>0.10375591</v>
      </c>
      <c r="H676" s="2">
        <v>4.1440738</v>
      </c>
    </row>
    <row r="677" spans="1:8" ht="15">
      <c r="A677" s="2">
        <v>2439</v>
      </c>
      <c r="B677" s="2">
        <v>0.496076</v>
      </c>
      <c r="C677" s="2">
        <v>0</v>
      </c>
      <c r="D677" s="2">
        <v>586.48655</v>
      </c>
      <c r="E677" s="2">
        <v>4.2478298</v>
      </c>
      <c r="F677" s="2">
        <v>0</v>
      </c>
      <c r="G677" s="2">
        <v>0.10375591</v>
      </c>
      <c r="H677" s="2">
        <v>4.1440738</v>
      </c>
    </row>
    <row r="678" spans="1:8" ht="15">
      <c r="A678" s="2">
        <v>2440</v>
      </c>
      <c r="B678" s="2">
        <v>0.49586</v>
      </c>
      <c r="C678" s="2">
        <v>0</v>
      </c>
      <c r="D678" s="2">
        <v>586.48655</v>
      </c>
      <c r="E678" s="2">
        <v>4.2478298</v>
      </c>
      <c r="F678" s="2">
        <v>0</v>
      </c>
      <c r="G678" s="2">
        <v>0.10375591</v>
      </c>
      <c r="H678" s="2">
        <v>4.1440738</v>
      </c>
    </row>
    <row r="679" spans="1:8" ht="15">
      <c r="A679" s="2">
        <v>2441</v>
      </c>
      <c r="B679" s="2">
        <v>0.495644</v>
      </c>
      <c r="C679" s="2">
        <v>0</v>
      </c>
      <c r="D679" s="2">
        <v>586.48655</v>
      </c>
      <c r="E679" s="2">
        <v>4.2478298</v>
      </c>
      <c r="F679" s="2">
        <v>0</v>
      </c>
      <c r="G679" s="2">
        <v>0.10375591</v>
      </c>
      <c r="H679" s="2">
        <v>4.1440738</v>
      </c>
    </row>
    <row r="680" spans="1:8" ht="15">
      <c r="A680" s="2">
        <v>2442</v>
      </c>
      <c r="B680" s="2">
        <v>0.495428</v>
      </c>
      <c r="C680" s="2">
        <v>0</v>
      </c>
      <c r="D680" s="2">
        <v>586.48655</v>
      </c>
      <c r="E680" s="2">
        <v>4.2478298</v>
      </c>
      <c r="F680" s="2">
        <v>0</v>
      </c>
      <c r="G680" s="2">
        <v>0.10375591</v>
      </c>
      <c r="H680" s="2">
        <v>4.1440738</v>
      </c>
    </row>
    <row r="681" spans="1:8" ht="15">
      <c r="A681" s="2">
        <v>2443</v>
      </c>
      <c r="B681" s="2">
        <v>0.495212</v>
      </c>
      <c r="C681" s="2">
        <v>0</v>
      </c>
      <c r="D681" s="2">
        <v>586.48655</v>
      </c>
      <c r="E681" s="2">
        <v>4.2478298</v>
      </c>
      <c r="F681" s="2">
        <v>0</v>
      </c>
      <c r="G681" s="2">
        <v>0.10375591</v>
      </c>
      <c r="H681" s="2">
        <v>4.1440738</v>
      </c>
    </row>
    <row r="682" spans="1:8" ht="15">
      <c r="A682" s="2">
        <v>2444</v>
      </c>
      <c r="B682" s="2">
        <v>0.494996</v>
      </c>
      <c r="C682" s="2">
        <v>0</v>
      </c>
      <c r="D682" s="2">
        <v>586.48655</v>
      </c>
      <c r="E682" s="2">
        <v>4.2478298</v>
      </c>
      <c r="F682" s="2">
        <v>0</v>
      </c>
      <c r="G682" s="2">
        <v>0.10375591</v>
      </c>
      <c r="H682" s="2">
        <v>4.1440738</v>
      </c>
    </row>
    <row r="683" spans="1:8" ht="15">
      <c r="A683" s="2">
        <v>2445</v>
      </c>
      <c r="B683" s="2">
        <v>0.49478</v>
      </c>
      <c r="C683" s="2">
        <v>0</v>
      </c>
      <c r="D683" s="2">
        <v>586.48655</v>
      </c>
      <c r="E683" s="2">
        <v>4.2478298</v>
      </c>
      <c r="F683" s="2">
        <v>0</v>
      </c>
      <c r="G683" s="2">
        <v>0.10375591</v>
      </c>
      <c r="H683" s="2">
        <v>4.1440738</v>
      </c>
    </row>
    <row r="684" spans="1:8" ht="15">
      <c r="A684" s="2">
        <v>2446</v>
      </c>
      <c r="B684" s="2">
        <v>0.494564</v>
      </c>
      <c r="C684" s="2">
        <v>0</v>
      </c>
      <c r="D684" s="2">
        <v>586.48655</v>
      </c>
      <c r="E684" s="2">
        <v>4.2478298</v>
      </c>
      <c r="F684" s="2">
        <v>0</v>
      </c>
      <c r="G684" s="2">
        <v>0.10375591</v>
      </c>
      <c r="H684" s="2">
        <v>4.1440738</v>
      </c>
    </row>
    <row r="685" spans="1:8" ht="15">
      <c r="A685" s="2">
        <v>2447</v>
      </c>
      <c r="B685" s="2">
        <v>0.494348</v>
      </c>
      <c r="C685" s="2">
        <v>0</v>
      </c>
      <c r="D685" s="2">
        <v>586.48655</v>
      </c>
      <c r="E685" s="2">
        <v>4.2478298</v>
      </c>
      <c r="F685" s="2">
        <v>0</v>
      </c>
      <c r="G685" s="2">
        <v>0.10375591</v>
      </c>
      <c r="H685" s="2">
        <v>4.1440738</v>
      </c>
    </row>
    <row r="686" spans="1:8" ht="15">
      <c r="A686" s="2">
        <v>2448</v>
      </c>
      <c r="B686" s="2">
        <v>0.494132</v>
      </c>
      <c r="C686" s="2">
        <v>0</v>
      </c>
      <c r="D686" s="2">
        <v>586.48655</v>
      </c>
      <c r="E686" s="2">
        <v>4.2478298</v>
      </c>
      <c r="F686" s="2">
        <v>0</v>
      </c>
      <c r="G686" s="2">
        <v>0.10375591</v>
      </c>
      <c r="H686" s="2">
        <v>4.1440738</v>
      </c>
    </row>
    <row r="687" spans="1:8" ht="15">
      <c r="A687" s="2">
        <v>2449</v>
      </c>
      <c r="B687" s="2">
        <v>0.493916</v>
      </c>
      <c r="C687" s="2">
        <v>0</v>
      </c>
      <c r="D687" s="2">
        <v>586.48655</v>
      </c>
      <c r="E687" s="2">
        <v>4.2478298</v>
      </c>
      <c r="F687" s="2">
        <v>0</v>
      </c>
      <c r="G687" s="2">
        <v>0.10375591</v>
      </c>
      <c r="H687" s="2">
        <v>4.1440738</v>
      </c>
    </row>
    <row r="688" spans="1:8" ht="15">
      <c r="A688" s="2">
        <v>2450</v>
      </c>
      <c r="B688" s="2">
        <v>0.4937</v>
      </c>
      <c r="C688" s="2">
        <v>0</v>
      </c>
      <c r="D688" s="2">
        <v>586.48655</v>
      </c>
      <c r="E688" s="2">
        <v>4.2478298</v>
      </c>
      <c r="F688" s="2">
        <v>0</v>
      </c>
      <c r="G688" s="2">
        <v>0.10375591</v>
      </c>
      <c r="H688" s="2">
        <v>4.1440738</v>
      </c>
    </row>
    <row r="689" spans="1:8" ht="15">
      <c r="A689" s="2">
        <v>2451</v>
      </c>
      <c r="B689" s="2">
        <v>0.493372</v>
      </c>
      <c r="C689" s="2">
        <v>0</v>
      </c>
      <c r="D689" s="2">
        <v>586.48655</v>
      </c>
      <c r="E689" s="2">
        <v>4.2478298</v>
      </c>
      <c r="F689" s="2">
        <v>0</v>
      </c>
      <c r="G689" s="2">
        <v>0.10375591</v>
      </c>
      <c r="H689" s="2">
        <v>4.1440738</v>
      </c>
    </row>
    <row r="690" spans="1:8" ht="15">
      <c r="A690" s="2">
        <v>2452</v>
      </c>
      <c r="B690" s="2">
        <v>0.493044</v>
      </c>
      <c r="C690" s="2">
        <v>0</v>
      </c>
      <c r="D690" s="2">
        <v>586.48655</v>
      </c>
      <c r="E690" s="2">
        <v>4.2478298</v>
      </c>
      <c r="F690" s="2">
        <v>0</v>
      </c>
      <c r="G690" s="2">
        <v>0.10375591</v>
      </c>
      <c r="H690" s="2">
        <v>4.1440738</v>
      </c>
    </row>
    <row r="691" spans="1:8" ht="15">
      <c r="A691" s="2">
        <v>2453</v>
      </c>
      <c r="B691" s="2">
        <v>0.492716</v>
      </c>
      <c r="C691" s="2">
        <v>0</v>
      </c>
      <c r="D691" s="2">
        <v>586.48655</v>
      </c>
      <c r="E691" s="2">
        <v>4.2478298</v>
      </c>
      <c r="F691" s="2">
        <v>0</v>
      </c>
      <c r="G691" s="2">
        <v>0.10375591</v>
      </c>
      <c r="H691" s="2">
        <v>4.1440738</v>
      </c>
    </row>
    <row r="692" spans="1:8" ht="15">
      <c r="A692" s="2">
        <v>2454</v>
      </c>
      <c r="B692" s="2">
        <v>0.492388</v>
      </c>
      <c r="C692" s="2">
        <v>0</v>
      </c>
      <c r="D692" s="2">
        <v>586.48655</v>
      </c>
      <c r="E692" s="2">
        <v>4.2478298</v>
      </c>
      <c r="F692" s="2">
        <v>0</v>
      </c>
      <c r="G692" s="2">
        <v>0.10375591</v>
      </c>
      <c r="H692" s="2">
        <v>4.1440738</v>
      </c>
    </row>
    <row r="693" spans="1:8" ht="15">
      <c r="A693" s="2">
        <v>2455</v>
      </c>
      <c r="B693" s="2">
        <v>0.49206</v>
      </c>
      <c r="C693" s="2">
        <v>0</v>
      </c>
      <c r="D693" s="2">
        <v>586.48655</v>
      </c>
      <c r="E693" s="2">
        <v>4.2478298</v>
      </c>
      <c r="F693" s="2">
        <v>0</v>
      </c>
      <c r="G693" s="2">
        <v>0.10375591</v>
      </c>
      <c r="H693" s="2">
        <v>4.1440738</v>
      </c>
    </row>
    <row r="694" spans="1:8" ht="15">
      <c r="A694" s="2">
        <v>2456</v>
      </c>
      <c r="B694" s="2">
        <v>0.491732</v>
      </c>
      <c r="C694" s="2">
        <v>0</v>
      </c>
      <c r="D694" s="2">
        <v>586.48655</v>
      </c>
      <c r="E694" s="2">
        <v>4.2478298</v>
      </c>
      <c r="F694" s="2">
        <v>0</v>
      </c>
      <c r="G694" s="2">
        <v>0.10375591</v>
      </c>
      <c r="H694" s="2">
        <v>4.1440738</v>
      </c>
    </row>
    <row r="695" spans="1:8" ht="15">
      <c r="A695" s="2">
        <v>2457</v>
      </c>
      <c r="B695" s="2">
        <v>0.491404</v>
      </c>
      <c r="C695" s="2">
        <v>0</v>
      </c>
      <c r="D695" s="2">
        <v>586.48655</v>
      </c>
      <c r="E695" s="2">
        <v>4.2478298</v>
      </c>
      <c r="F695" s="2">
        <v>0</v>
      </c>
      <c r="G695" s="2">
        <v>0.10375591</v>
      </c>
      <c r="H695" s="2">
        <v>4.1440738</v>
      </c>
    </row>
    <row r="696" spans="1:8" ht="15">
      <c r="A696" s="2">
        <v>2458</v>
      </c>
      <c r="B696" s="2">
        <v>0.491076</v>
      </c>
      <c r="C696" s="2">
        <v>0</v>
      </c>
      <c r="D696" s="2">
        <v>586.48655</v>
      </c>
      <c r="E696" s="2">
        <v>4.2478298</v>
      </c>
      <c r="F696" s="2">
        <v>0</v>
      </c>
      <c r="G696" s="2">
        <v>0.10375591</v>
      </c>
      <c r="H696" s="2">
        <v>4.1440738</v>
      </c>
    </row>
    <row r="697" spans="1:8" ht="15">
      <c r="A697" s="2">
        <v>2459</v>
      </c>
      <c r="B697" s="2">
        <v>0.490748</v>
      </c>
      <c r="C697" s="2">
        <v>0</v>
      </c>
      <c r="D697" s="2">
        <v>586.48655</v>
      </c>
      <c r="E697" s="2">
        <v>4.2478298</v>
      </c>
      <c r="F697" s="2">
        <v>0</v>
      </c>
      <c r="G697" s="2">
        <v>0.10375591</v>
      </c>
      <c r="H697" s="2">
        <v>4.1440738</v>
      </c>
    </row>
    <row r="698" spans="1:8" ht="15">
      <c r="A698" s="2">
        <v>2460</v>
      </c>
      <c r="B698" s="2">
        <v>0.49042</v>
      </c>
      <c r="C698" s="2">
        <v>0</v>
      </c>
      <c r="D698" s="2">
        <v>586.48655</v>
      </c>
      <c r="E698" s="2">
        <v>4.2478298</v>
      </c>
      <c r="F698" s="2">
        <v>0</v>
      </c>
      <c r="G698" s="2">
        <v>0.10375591</v>
      </c>
      <c r="H698" s="2">
        <v>4.1440738</v>
      </c>
    </row>
    <row r="699" spans="1:8" ht="15">
      <c r="A699" s="2">
        <v>2461</v>
      </c>
      <c r="B699" s="2">
        <v>0.490092</v>
      </c>
      <c r="C699" s="2">
        <v>0</v>
      </c>
      <c r="D699" s="2">
        <v>586.48655</v>
      </c>
      <c r="E699" s="2">
        <v>4.2478298</v>
      </c>
      <c r="F699" s="2">
        <v>0</v>
      </c>
      <c r="G699" s="2">
        <v>0.10375591</v>
      </c>
      <c r="H699" s="2">
        <v>4.1440738</v>
      </c>
    </row>
    <row r="700" spans="1:8" ht="15">
      <c r="A700" s="2">
        <v>2462</v>
      </c>
      <c r="B700" s="2">
        <v>0.489764</v>
      </c>
      <c r="C700" s="2">
        <v>0</v>
      </c>
      <c r="D700" s="2">
        <v>586.48655</v>
      </c>
      <c r="E700" s="2">
        <v>4.2478298</v>
      </c>
      <c r="F700" s="2">
        <v>0</v>
      </c>
      <c r="G700" s="2">
        <v>0.10375591</v>
      </c>
      <c r="H700" s="2">
        <v>4.1440738</v>
      </c>
    </row>
    <row r="701" spans="1:8" ht="15">
      <c r="A701" s="2">
        <v>2463</v>
      </c>
      <c r="B701" s="2">
        <v>0.489436</v>
      </c>
      <c r="C701" s="2">
        <v>0</v>
      </c>
      <c r="D701" s="2">
        <v>586.48655</v>
      </c>
      <c r="E701" s="2">
        <v>4.2478298</v>
      </c>
      <c r="F701" s="2">
        <v>0</v>
      </c>
      <c r="G701" s="2">
        <v>0.10375591</v>
      </c>
      <c r="H701" s="2">
        <v>4.1440738</v>
      </c>
    </row>
    <row r="702" spans="1:8" ht="15">
      <c r="A702" s="2">
        <v>2464</v>
      </c>
      <c r="B702" s="2">
        <v>0.489108</v>
      </c>
      <c r="C702" s="2">
        <v>0</v>
      </c>
      <c r="D702" s="2">
        <v>586.48655</v>
      </c>
      <c r="E702" s="2">
        <v>4.2478298</v>
      </c>
      <c r="F702" s="2">
        <v>0</v>
      </c>
      <c r="G702" s="2">
        <v>0.10375591</v>
      </c>
      <c r="H702" s="2">
        <v>4.1440738</v>
      </c>
    </row>
    <row r="703" spans="1:8" ht="15">
      <c r="A703" s="2">
        <v>2465</v>
      </c>
      <c r="B703" s="2">
        <v>0.48878</v>
      </c>
      <c r="C703" s="2">
        <v>0</v>
      </c>
      <c r="D703" s="2">
        <v>586.48655</v>
      </c>
      <c r="E703" s="2">
        <v>4.2478298</v>
      </c>
      <c r="F703" s="2">
        <v>0</v>
      </c>
      <c r="G703" s="2">
        <v>0.10375591</v>
      </c>
      <c r="H703" s="2">
        <v>4.1440738</v>
      </c>
    </row>
    <row r="704" spans="1:8" ht="15">
      <c r="A704" s="2">
        <v>2466</v>
      </c>
      <c r="B704" s="2">
        <v>0.488452</v>
      </c>
      <c r="C704" s="2">
        <v>0</v>
      </c>
      <c r="D704" s="2">
        <v>586.48655</v>
      </c>
      <c r="E704" s="2">
        <v>4.2478298</v>
      </c>
      <c r="F704" s="2">
        <v>0</v>
      </c>
      <c r="G704" s="2">
        <v>0.10375591</v>
      </c>
      <c r="H704" s="2">
        <v>4.1440738</v>
      </c>
    </row>
    <row r="705" spans="1:8" ht="15">
      <c r="A705" s="2">
        <v>2467</v>
      </c>
      <c r="B705" s="2">
        <v>0.488124</v>
      </c>
      <c r="C705" s="2">
        <v>0</v>
      </c>
      <c r="D705" s="2">
        <v>586.48655</v>
      </c>
      <c r="E705" s="2">
        <v>4.2478298</v>
      </c>
      <c r="F705" s="2">
        <v>0</v>
      </c>
      <c r="G705" s="2">
        <v>0.10375591</v>
      </c>
      <c r="H705" s="2">
        <v>4.1440738</v>
      </c>
    </row>
    <row r="706" spans="1:8" ht="15">
      <c r="A706" s="2">
        <v>2468</v>
      </c>
      <c r="B706" s="2">
        <v>0.487796</v>
      </c>
      <c r="C706" s="2">
        <v>0</v>
      </c>
      <c r="D706" s="2">
        <v>586.48655</v>
      </c>
      <c r="E706" s="2">
        <v>4.2478298</v>
      </c>
      <c r="F706" s="2">
        <v>0</v>
      </c>
      <c r="G706" s="2">
        <v>0.10375591</v>
      </c>
      <c r="H706" s="2">
        <v>4.1440738</v>
      </c>
    </row>
    <row r="707" spans="1:8" ht="15">
      <c r="A707" s="2">
        <v>2469</v>
      </c>
      <c r="B707" s="2">
        <v>0.487468</v>
      </c>
      <c r="C707" s="2">
        <v>0</v>
      </c>
      <c r="D707" s="2">
        <v>586.48655</v>
      </c>
      <c r="E707" s="2">
        <v>4.2478298</v>
      </c>
      <c r="F707" s="2">
        <v>0</v>
      </c>
      <c r="G707" s="2">
        <v>0.10375591</v>
      </c>
      <c r="H707" s="2">
        <v>4.1440738</v>
      </c>
    </row>
    <row r="708" spans="1:8" ht="15">
      <c r="A708" s="2">
        <v>2470</v>
      </c>
      <c r="B708" s="2">
        <v>0.48714</v>
      </c>
      <c r="C708" s="2">
        <v>0</v>
      </c>
      <c r="D708" s="2">
        <v>586.48655</v>
      </c>
      <c r="E708" s="2">
        <v>4.2478298</v>
      </c>
      <c r="F708" s="2">
        <v>0</v>
      </c>
      <c r="G708" s="2">
        <v>0.10375591</v>
      </c>
      <c r="H708" s="2">
        <v>4.1440738</v>
      </c>
    </row>
    <row r="709" spans="1:8" ht="15">
      <c r="A709" s="2">
        <v>2471</v>
      </c>
      <c r="B709" s="2">
        <v>0.486812</v>
      </c>
      <c r="C709" s="2">
        <v>0</v>
      </c>
      <c r="D709" s="2">
        <v>586.48655</v>
      </c>
      <c r="E709" s="2">
        <v>4.2478298</v>
      </c>
      <c r="F709" s="2">
        <v>0</v>
      </c>
      <c r="G709" s="2">
        <v>0.10375591</v>
      </c>
      <c r="H709" s="2">
        <v>4.1440738</v>
      </c>
    </row>
    <row r="710" spans="1:8" ht="15">
      <c r="A710" s="2">
        <v>2472</v>
      </c>
      <c r="B710" s="2">
        <v>0.486484</v>
      </c>
      <c r="C710" s="2">
        <v>0</v>
      </c>
      <c r="D710" s="2">
        <v>586.48655</v>
      </c>
      <c r="E710" s="2">
        <v>4.2478298</v>
      </c>
      <c r="F710" s="2">
        <v>0</v>
      </c>
      <c r="G710" s="2">
        <v>0.10375591</v>
      </c>
      <c r="H710" s="2">
        <v>4.1440738</v>
      </c>
    </row>
    <row r="711" spans="1:8" ht="15">
      <c r="A711" s="2">
        <v>2473</v>
      </c>
      <c r="B711" s="2">
        <v>0.486156</v>
      </c>
      <c r="C711" s="2">
        <v>0</v>
      </c>
      <c r="D711" s="2">
        <v>586.48655</v>
      </c>
      <c r="E711" s="2">
        <v>4.2478298</v>
      </c>
      <c r="F711" s="2">
        <v>0</v>
      </c>
      <c r="G711" s="2">
        <v>0.10375591</v>
      </c>
      <c r="H711" s="2">
        <v>4.1440738</v>
      </c>
    </row>
    <row r="712" spans="1:8" ht="15">
      <c r="A712" s="2">
        <v>2474</v>
      </c>
      <c r="B712" s="2">
        <v>0.485828</v>
      </c>
      <c r="C712" s="2">
        <v>0</v>
      </c>
      <c r="D712" s="2">
        <v>586.48655</v>
      </c>
      <c r="E712" s="2">
        <v>4.2478298</v>
      </c>
      <c r="F712" s="2">
        <v>0</v>
      </c>
      <c r="G712" s="2">
        <v>0.10375591</v>
      </c>
      <c r="H712" s="2">
        <v>4.1440738</v>
      </c>
    </row>
    <row r="713" spans="1:8" ht="15">
      <c r="A713" s="2">
        <v>2475</v>
      </c>
      <c r="B713" s="2">
        <v>0.4855</v>
      </c>
      <c r="C713" s="2">
        <v>0</v>
      </c>
      <c r="D713" s="2">
        <v>586.48655</v>
      </c>
      <c r="E713" s="2">
        <v>4.2478298</v>
      </c>
      <c r="F713" s="2">
        <v>0</v>
      </c>
      <c r="G713" s="2">
        <v>0.10375591</v>
      </c>
      <c r="H713" s="2">
        <v>4.1440738</v>
      </c>
    </row>
    <row r="714" spans="1:8" ht="15">
      <c r="A714" s="2">
        <v>2476</v>
      </c>
      <c r="B714" s="2">
        <v>0.485104</v>
      </c>
      <c r="C714" s="2">
        <v>0</v>
      </c>
      <c r="D714" s="2">
        <v>586.48655</v>
      </c>
      <c r="E714" s="2">
        <v>4.2478298</v>
      </c>
      <c r="F714" s="2">
        <v>0</v>
      </c>
      <c r="G714" s="2">
        <v>0.10375591</v>
      </c>
      <c r="H714" s="2">
        <v>4.1440738</v>
      </c>
    </row>
    <row r="715" spans="1:8" ht="15">
      <c r="A715" s="2">
        <v>2477</v>
      </c>
      <c r="B715" s="2">
        <v>0.484708</v>
      </c>
      <c r="C715" s="2">
        <v>0</v>
      </c>
      <c r="D715" s="2">
        <v>586.48655</v>
      </c>
      <c r="E715" s="2">
        <v>4.2478298</v>
      </c>
      <c r="F715" s="2">
        <v>0</v>
      </c>
      <c r="G715" s="2">
        <v>0.10375591</v>
      </c>
      <c r="H715" s="2">
        <v>4.1440738</v>
      </c>
    </row>
    <row r="716" spans="1:8" ht="15">
      <c r="A716" s="2">
        <v>2478</v>
      </c>
      <c r="B716" s="2">
        <v>0.484312</v>
      </c>
      <c r="C716" s="2">
        <v>0</v>
      </c>
      <c r="D716" s="2">
        <v>586.48655</v>
      </c>
      <c r="E716" s="2">
        <v>4.2478298</v>
      </c>
      <c r="F716" s="2">
        <v>0</v>
      </c>
      <c r="G716" s="2">
        <v>0.10375591</v>
      </c>
      <c r="H716" s="2">
        <v>4.1440738</v>
      </c>
    </row>
    <row r="717" spans="1:8" ht="15">
      <c r="A717" s="2">
        <v>2479</v>
      </c>
      <c r="B717" s="2">
        <v>0.483916</v>
      </c>
      <c r="C717" s="2">
        <v>0</v>
      </c>
      <c r="D717" s="2">
        <v>586.48655</v>
      </c>
      <c r="E717" s="2">
        <v>4.2478298</v>
      </c>
      <c r="F717" s="2">
        <v>0</v>
      </c>
      <c r="G717" s="2">
        <v>0.10375591</v>
      </c>
      <c r="H717" s="2">
        <v>4.1440738</v>
      </c>
    </row>
    <row r="718" spans="1:8" ht="15">
      <c r="A718" s="2">
        <v>2480</v>
      </c>
      <c r="B718" s="2">
        <v>0.48352</v>
      </c>
      <c r="C718" s="2">
        <v>0</v>
      </c>
      <c r="D718" s="2">
        <v>586.48655</v>
      </c>
      <c r="E718" s="2">
        <v>4.2478298</v>
      </c>
      <c r="F718" s="2">
        <v>0</v>
      </c>
      <c r="G718" s="2">
        <v>0.10375591</v>
      </c>
      <c r="H718" s="2">
        <v>4.1440738</v>
      </c>
    </row>
    <row r="719" spans="1:8" ht="15">
      <c r="A719" s="2">
        <v>2481</v>
      </c>
      <c r="B719" s="2">
        <v>0.483124</v>
      </c>
      <c r="C719" s="2">
        <v>0</v>
      </c>
      <c r="D719" s="2">
        <v>586.48655</v>
      </c>
      <c r="E719" s="2">
        <v>4.2478298</v>
      </c>
      <c r="F719" s="2">
        <v>0</v>
      </c>
      <c r="G719" s="2">
        <v>0.10375591</v>
      </c>
      <c r="H719" s="2">
        <v>4.1440738</v>
      </c>
    </row>
    <row r="720" spans="1:8" ht="15">
      <c r="A720" s="2">
        <v>2482</v>
      </c>
      <c r="B720" s="2">
        <v>0.482728</v>
      </c>
      <c r="C720" s="2">
        <v>0</v>
      </c>
      <c r="D720" s="2">
        <v>586.48655</v>
      </c>
      <c r="E720" s="2">
        <v>4.2478298</v>
      </c>
      <c r="F720" s="2">
        <v>0</v>
      </c>
      <c r="G720" s="2">
        <v>0.10375591</v>
      </c>
      <c r="H720" s="2">
        <v>4.1440738</v>
      </c>
    </row>
    <row r="721" spans="1:8" ht="15">
      <c r="A721" s="2">
        <v>2483</v>
      </c>
      <c r="B721" s="2">
        <v>0.482332</v>
      </c>
      <c r="C721" s="2">
        <v>0</v>
      </c>
      <c r="D721" s="2">
        <v>586.48655</v>
      </c>
      <c r="E721" s="2">
        <v>4.2478298</v>
      </c>
      <c r="F721" s="2">
        <v>0</v>
      </c>
      <c r="G721" s="2">
        <v>0.10375591</v>
      </c>
      <c r="H721" s="2">
        <v>4.1440738</v>
      </c>
    </row>
    <row r="722" spans="1:8" ht="15">
      <c r="A722" s="2">
        <v>2484</v>
      </c>
      <c r="B722" s="2">
        <v>0.481936</v>
      </c>
      <c r="C722" s="2">
        <v>0</v>
      </c>
      <c r="D722" s="2">
        <v>586.48655</v>
      </c>
      <c r="E722" s="2">
        <v>4.2478298</v>
      </c>
      <c r="F722" s="2">
        <v>0</v>
      </c>
      <c r="G722" s="2">
        <v>0.10375591</v>
      </c>
      <c r="H722" s="2">
        <v>4.1440738</v>
      </c>
    </row>
    <row r="723" spans="1:8" ht="15">
      <c r="A723" s="2">
        <v>2485</v>
      </c>
      <c r="B723" s="2">
        <v>0.48154</v>
      </c>
      <c r="C723" s="2">
        <v>0</v>
      </c>
      <c r="D723" s="2">
        <v>586.48655</v>
      </c>
      <c r="E723" s="2">
        <v>4.2478298</v>
      </c>
      <c r="F723" s="2">
        <v>0</v>
      </c>
      <c r="G723" s="2">
        <v>0.10375591</v>
      </c>
      <c r="H723" s="2">
        <v>4.1440738</v>
      </c>
    </row>
    <row r="724" spans="1:8" ht="15">
      <c r="A724" s="2">
        <v>2486</v>
      </c>
      <c r="B724" s="2">
        <v>0.481144</v>
      </c>
      <c r="C724" s="2">
        <v>0</v>
      </c>
      <c r="D724" s="2">
        <v>586.48655</v>
      </c>
      <c r="E724" s="2">
        <v>4.2478298</v>
      </c>
      <c r="F724" s="2">
        <v>0</v>
      </c>
      <c r="G724" s="2">
        <v>0.10375591</v>
      </c>
      <c r="H724" s="2">
        <v>4.1440738</v>
      </c>
    </row>
    <row r="725" spans="1:8" ht="15">
      <c r="A725" s="2">
        <v>2487</v>
      </c>
      <c r="B725" s="2">
        <v>0.480748</v>
      </c>
      <c r="C725" s="2">
        <v>0</v>
      </c>
      <c r="D725" s="2">
        <v>586.48655</v>
      </c>
      <c r="E725" s="2">
        <v>4.2478298</v>
      </c>
      <c r="F725" s="2">
        <v>0</v>
      </c>
      <c r="G725" s="2">
        <v>0.10375591</v>
      </c>
      <c r="H725" s="2">
        <v>4.1440738</v>
      </c>
    </row>
    <row r="726" spans="1:8" ht="15">
      <c r="A726" s="2">
        <v>2488</v>
      </c>
      <c r="B726" s="2">
        <v>0.480352</v>
      </c>
      <c r="C726" s="2">
        <v>0</v>
      </c>
      <c r="D726" s="2">
        <v>586.48655</v>
      </c>
      <c r="E726" s="2">
        <v>4.2478298</v>
      </c>
      <c r="F726" s="2">
        <v>0</v>
      </c>
      <c r="G726" s="2">
        <v>0.10375591</v>
      </c>
      <c r="H726" s="2">
        <v>4.1440738</v>
      </c>
    </row>
    <row r="727" spans="1:8" ht="15">
      <c r="A727" s="2">
        <v>2489</v>
      </c>
      <c r="B727" s="2">
        <v>0.479956</v>
      </c>
      <c r="C727" s="2">
        <v>0</v>
      </c>
      <c r="D727" s="2">
        <v>586.48655</v>
      </c>
      <c r="E727" s="2">
        <v>4.2478298</v>
      </c>
      <c r="F727" s="2">
        <v>0</v>
      </c>
      <c r="G727" s="2">
        <v>0.10375591</v>
      </c>
      <c r="H727" s="2">
        <v>4.1440738</v>
      </c>
    </row>
    <row r="728" spans="1:8" ht="15">
      <c r="A728" s="2">
        <v>2490</v>
      </c>
      <c r="B728" s="2">
        <v>0.47956</v>
      </c>
      <c r="C728" s="2">
        <v>0</v>
      </c>
      <c r="D728" s="2">
        <v>586.48655</v>
      </c>
      <c r="E728" s="2">
        <v>4.2478298</v>
      </c>
      <c r="F728" s="2">
        <v>0</v>
      </c>
      <c r="G728" s="2">
        <v>0.10375591</v>
      </c>
      <c r="H728" s="2">
        <v>4.1440738</v>
      </c>
    </row>
    <row r="729" spans="1:8" ht="15">
      <c r="A729" s="2">
        <v>2491</v>
      </c>
      <c r="B729" s="2">
        <v>0.479164</v>
      </c>
      <c r="C729" s="2">
        <v>0</v>
      </c>
      <c r="D729" s="2">
        <v>586.48655</v>
      </c>
      <c r="E729" s="2">
        <v>4.2478298</v>
      </c>
      <c r="F729" s="2">
        <v>0</v>
      </c>
      <c r="G729" s="2">
        <v>0.10375591</v>
      </c>
      <c r="H729" s="2">
        <v>4.1440738</v>
      </c>
    </row>
    <row r="730" spans="1:8" ht="15">
      <c r="A730" s="2">
        <v>2492</v>
      </c>
      <c r="B730" s="2">
        <v>0.478768</v>
      </c>
      <c r="C730" s="2">
        <v>0</v>
      </c>
      <c r="D730" s="2">
        <v>586.48655</v>
      </c>
      <c r="E730" s="2">
        <v>4.2478298</v>
      </c>
      <c r="F730" s="2">
        <v>0</v>
      </c>
      <c r="G730" s="2">
        <v>0.10375591</v>
      </c>
      <c r="H730" s="2">
        <v>4.1440738</v>
      </c>
    </row>
    <row r="731" spans="1:8" ht="15">
      <c r="A731" s="2">
        <v>2493</v>
      </c>
      <c r="B731" s="2">
        <v>0.478372</v>
      </c>
      <c r="C731" s="2">
        <v>0</v>
      </c>
      <c r="D731" s="2">
        <v>586.48655</v>
      </c>
      <c r="E731" s="2">
        <v>4.2478298</v>
      </c>
      <c r="F731" s="2">
        <v>0</v>
      </c>
      <c r="G731" s="2">
        <v>0.10375591</v>
      </c>
      <c r="H731" s="2">
        <v>4.1440738</v>
      </c>
    </row>
    <row r="732" spans="1:8" ht="15">
      <c r="A732" s="2">
        <v>2494</v>
      </c>
      <c r="B732" s="2">
        <v>0.477976</v>
      </c>
      <c r="C732" s="2">
        <v>0</v>
      </c>
      <c r="D732" s="2">
        <v>586.48655</v>
      </c>
      <c r="E732" s="2">
        <v>4.2478298</v>
      </c>
      <c r="F732" s="2">
        <v>0</v>
      </c>
      <c r="G732" s="2">
        <v>0.10375591</v>
      </c>
      <c r="H732" s="2">
        <v>4.1440738</v>
      </c>
    </row>
    <row r="733" spans="1:8" ht="15">
      <c r="A733" s="2">
        <v>2495</v>
      </c>
      <c r="B733" s="2">
        <v>0.47758</v>
      </c>
      <c r="C733" s="2">
        <v>0</v>
      </c>
      <c r="D733" s="2">
        <v>586.48655</v>
      </c>
      <c r="E733" s="2">
        <v>4.2478298</v>
      </c>
      <c r="F733" s="2">
        <v>0</v>
      </c>
      <c r="G733" s="2">
        <v>0.10375591</v>
      </c>
      <c r="H733" s="2">
        <v>4.1440738</v>
      </c>
    </row>
    <row r="734" spans="1:8" ht="15">
      <c r="A734" s="2">
        <v>2496</v>
      </c>
      <c r="B734" s="2">
        <v>0.477184</v>
      </c>
      <c r="C734" s="2">
        <v>0</v>
      </c>
      <c r="D734" s="2">
        <v>586.48655</v>
      </c>
      <c r="E734" s="2">
        <v>4.2478298</v>
      </c>
      <c r="F734" s="2">
        <v>0</v>
      </c>
      <c r="G734" s="2">
        <v>0.10375591</v>
      </c>
      <c r="H734" s="2">
        <v>4.1440738</v>
      </c>
    </row>
    <row r="735" spans="1:8" ht="15">
      <c r="A735" s="2">
        <v>2497</v>
      </c>
      <c r="B735" s="2">
        <v>0.476788</v>
      </c>
      <c r="C735" s="2">
        <v>0</v>
      </c>
      <c r="D735" s="2">
        <v>586.48655</v>
      </c>
      <c r="E735" s="2">
        <v>4.2478298</v>
      </c>
      <c r="F735" s="2">
        <v>0</v>
      </c>
      <c r="G735" s="2">
        <v>0.10375591</v>
      </c>
      <c r="H735" s="2">
        <v>4.1440738</v>
      </c>
    </row>
    <row r="736" spans="1:8" ht="15">
      <c r="A736" s="2">
        <v>2498</v>
      </c>
      <c r="B736" s="2">
        <v>0.476392</v>
      </c>
      <c r="C736" s="2">
        <v>0</v>
      </c>
      <c r="D736" s="2">
        <v>586.48655</v>
      </c>
      <c r="E736" s="2">
        <v>4.2478298</v>
      </c>
      <c r="F736" s="2">
        <v>0</v>
      </c>
      <c r="G736" s="2">
        <v>0.10375591</v>
      </c>
      <c r="H736" s="2">
        <v>4.1440738</v>
      </c>
    </row>
    <row r="737" spans="1:8" ht="15">
      <c r="A737" s="2">
        <v>2499</v>
      </c>
      <c r="B737" s="2">
        <v>0.475996</v>
      </c>
      <c r="C737" s="2">
        <v>0</v>
      </c>
      <c r="D737" s="2">
        <v>586.48655</v>
      </c>
      <c r="E737" s="2">
        <v>4.2478298</v>
      </c>
      <c r="F737" s="2">
        <v>0</v>
      </c>
      <c r="G737" s="2">
        <v>0.10375591</v>
      </c>
      <c r="H737" s="2">
        <v>4.1440738</v>
      </c>
    </row>
    <row r="738" spans="1:8" ht="15">
      <c r="A738" s="2">
        <v>2500</v>
      </c>
      <c r="B738" s="2">
        <v>0.4756</v>
      </c>
      <c r="C738" s="2">
        <v>0</v>
      </c>
      <c r="D738" s="2">
        <v>586.48655</v>
      </c>
      <c r="E738" s="2">
        <v>4.2478298</v>
      </c>
      <c r="F738" s="2">
        <v>0</v>
      </c>
      <c r="G738" s="2">
        <v>0.10375591</v>
      </c>
      <c r="H738" s="2">
        <v>4.1440738</v>
      </c>
    </row>
  </sheetData>
  <sheetProtection/>
  <mergeCells count="2">
    <mergeCell ref="E1:H1"/>
    <mergeCell ref="B1:C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11.421875" style="3" customWidth="1"/>
    <col min="2" max="2" width="13.7109375" style="3" customWidth="1"/>
    <col min="3" max="5" width="11.421875" style="3" customWidth="1"/>
  </cols>
  <sheetData>
    <row r="1" spans="1:5" ht="15">
      <c r="A1" s="3" t="s">
        <v>19</v>
      </c>
      <c r="B1" s="3" t="s">
        <v>9</v>
      </c>
      <c r="C1" s="3" t="s">
        <v>13</v>
      </c>
      <c r="D1" s="3" t="s">
        <v>0</v>
      </c>
      <c r="E1" s="3" t="s">
        <v>14</v>
      </c>
    </row>
    <row r="2" spans="1:5" ht="15">
      <c r="A2" s="3">
        <v>1950</v>
      </c>
      <c r="B2" s="3">
        <f>0.013*POWER('RCP2,6'!E188,3)-0.1879*POWER('RCP2,6'!E188,2)+1.3612*'RCP2,6'!E188-1.671</f>
        <v>-0.6507108245505209</v>
      </c>
      <c r="C2" s="3">
        <f>0.013*POWER('RCP4,5'!E188,3)-0.1879*POWER('RCP4,5'!E188,2)+1.3612*'RCP4,5'!E188-1.671</f>
        <v>-0.6507108245505209</v>
      </c>
      <c r="D2" s="3">
        <f>0.013*POWER('RCP6,0'!E188,3)-0.1879*POWER('RCP6,0'!E188,2)+1.3612*'RCP6,0'!E188-1.671</f>
        <v>-0.6507108245505209</v>
      </c>
      <c r="E2" s="3">
        <f>0.013*POWER('RCP8,5'!E188,3)-0.1879*POWER('RCP8,5'!E188,2)+1.3612*'RCP8,5'!E188-1.671</f>
        <v>-0.6507108245505209</v>
      </c>
    </row>
    <row r="3" spans="1:5" ht="15">
      <c r="A3" s="3">
        <v>1951</v>
      </c>
      <c r="B3" s="3">
        <f>0.013*POWER('RCP2,6'!E189,3)-0.1879*POWER('RCP2,6'!E189,2)+1.3612*'RCP2,6'!E189-1.671</f>
        <v>-0.6941737593079076</v>
      </c>
      <c r="C3" s="3">
        <f>0.013*POWER('RCP4,5'!E189,3)-0.1879*POWER('RCP4,5'!E189,2)+1.3612*'RCP4,5'!E189-1.671</f>
        <v>-0.6941737593079076</v>
      </c>
      <c r="D3" s="3">
        <f>0.013*POWER('RCP6,0'!E189,3)-0.1879*POWER('RCP6,0'!E189,2)+1.3612*'RCP6,0'!E189-1.671</f>
        <v>-0.6941737593079076</v>
      </c>
      <c r="E3" s="3">
        <f>0.013*POWER('RCP8,5'!E189,3)-0.1879*POWER('RCP8,5'!E189,2)+1.3612*'RCP8,5'!E189-1.671</f>
        <v>-0.6941737593079076</v>
      </c>
    </row>
    <row r="4" spans="1:5" ht="15">
      <c r="A4" s="3">
        <v>1952</v>
      </c>
      <c r="B4" s="3">
        <f>0.013*POWER('RCP2,6'!E190,3)-0.1879*POWER('RCP2,6'!E190,2)+1.3612*'RCP2,6'!E190-1.671</f>
        <v>-0.73238956677078</v>
      </c>
      <c r="C4" s="3">
        <f>0.013*POWER('RCP4,5'!E190,3)-0.1879*POWER('RCP4,5'!E190,2)+1.3612*'RCP4,5'!E190-1.671</f>
        <v>-0.73238956677078</v>
      </c>
      <c r="D4" s="3">
        <f>0.013*POWER('RCP6,0'!E190,3)-0.1879*POWER('RCP6,0'!E190,2)+1.3612*'RCP6,0'!E190-1.671</f>
        <v>-0.73238956677078</v>
      </c>
      <c r="E4" s="3">
        <f>0.013*POWER('RCP8,5'!E190,3)-0.1879*POWER('RCP8,5'!E190,2)+1.3612*'RCP8,5'!E190-1.671</f>
        <v>-0.73238956677078</v>
      </c>
    </row>
    <row r="5" spans="1:5" ht="15">
      <c r="A5" s="3">
        <v>1953</v>
      </c>
      <c r="B5" s="3">
        <f>0.013*POWER('RCP2,6'!E191,3)-0.1879*POWER('RCP2,6'!E191,2)+1.3612*'RCP2,6'!E191-1.671</f>
        <v>-0.7546026645937746</v>
      </c>
      <c r="C5" s="3">
        <f>0.013*POWER('RCP4,5'!E191,3)-0.1879*POWER('RCP4,5'!E191,2)+1.3612*'RCP4,5'!E191-1.671</f>
        <v>-0.7546026645937746</v>
      </c>
      <c r="D5" s="3">
        <f>0.013*POWER('RCP6,0'!E191,3)-0.1879*POWER('RCP6,0'!E191,2)+1.3612*'RCP6,0'!E191-1.671</f>
        <v>-0.7546026645937746</v>
      </c>
      <c r="E5" s="3">
        <f>0.013*POWER('RCP8,5'!E191,3)-0.1879*POWER('RCP8,5'!E191,2)+1.3612*'RCP8,5'!E191-1.671</f>
        <v>-0.7546026645937746</v>
      </c>
    </row>
    <row r="6" spans="1:5" ht="15">
      <c r="A6" s="3">
        <v>1954</v>
      </c>
      <c r="B6" s="3">
        <f>0.013*POWER('RCP2,6'!E192,3)-0.1879*POWER('RCP2,6'!E192,2)+1.3612*'RCP2,6'!E192-1.671</f>
        <v>-0.7450212730520095</v>
      </c>
      <c r="C6" s="3">
        <f>0.013*POWER('RCP4,5'!E192,3)-0.1879*POWER('RCP4,5'!E192,2)+1.3612*'RCP4,5'!E192-1.671</f>
        <v>-0.7450212730520095</v>
      </c>
      <c r="D6" s="3">
        <f>0.013*POWER('RCP6,0'!E192,3)-0.1879*POWER('RCP6,0'!E192,2)+1.3612*'RCP6,0'!E192-1.671</f>
        <v>-0.7450212730520095</v>
      </c>
      <c r="E6" s="3">
        <f>0.013*POWER('RCP8,5'!E192,3)-0.1879*POWER('RCP8,5'!E192,2)+1.3612*'RCP8,5'!E192-1.671</f>
        <v>-0.7450212730520095</v>
      </c>
    </row>
    <row r="7" spans="1:5" ht="15">
      <c r="A7" s="3">
        <v>1955</v>
      </c>
      <c r="B7" s="3">
        <f>0.013*POWER('RCP2,6'!E193,3)-0.1879*POWER('RCP2,6'!E193,2)+1.3612*'RCP2,6'!E193-1.671</f>
        <v>-0.6789857634671346</v>
      </c>
      <c r="C7" s="3">
        <f>0.013*POWER('RCP4,5'!E193,3)-0.1879*POWER('RCP4,5'!E193,2)+1.3612*'RCP4,5'!E193-1.671</f>
        <v>-0.6789857634671346</v>
      </c>
      <c r="D7" s="3">
        <f>0.013*POWER('RCP6,0'!E193,3)-0.1879*POWER('RCP6,0'!E193,2)+1.3612*'RCP6,0'!E193-1.671</f>
        <v>-0.6789857634671346</v>
      </c>
      <c r="E7" s="3">
        <f>0.013*POWER('RCP8,5'!E193,3)-0.1879*POWER('RCP8,5'!E193,2)+1.3612*'RCP8,5'!E193-1.671</f>
        <v>-0.6789857634671346</v>
      </c>
    </row>
    <row r="8" spans="1:5" ht="15">
      <c r="A8" s="3">
        <v>1956</v>
      </c>
      <c r="B8" s="3">
        <f>0.013*POWER('RCP2,6'!E194,3)-0.1879*POWER('RCP2,6'!E194,2)+1.3612*'RCP2,6'!E194-1.671</f>
        <v>-0.5895927557546969</v>
      </c>
      <c r="C8" s="3">
        <f>0.013*POWER('RCP4,5'!E194,3)-0.1879*POWER('RCP4,5'!E194,2)+1.3612*'RCP4,5'!E194-1.671</f>
        <v>-0.5895927557546969</v>
      </c>
      <c r="D8" s="3">
        <f>0.013*POWER('RCP6,0'!E194,3)-0.1879*POWER('RCP6,0'!E194,2)+1.3612*'RCP6,0'!E194-1.671</f>
        <v>-0.5895927557546969</v>
      </c>
      <c r="E8" s="3">
        <f>0.013*POWER('RCP8,5'!E194,3)-0.1879*POWER('RCP8,5'!E194,2)+1.3612*'RCP8,5'!E194-1.671</f>
        <v>-0.5895927557546969</v>
      </c>
    </row>
    <row r="9" spans="1:5" ht="15">
      <c r="A9" s="3">
        <v>1957</v>
      </c>
      <c r="B9" s="3">
        <f>0.013*POWER('RCP2,6'!E195,3)-0.1879*POWER('RCP2,6'!E195,2)+1.3612*'RCP2,6'!E195-1.671</f>
        <v>-0.5188750102483826</v>
      </c>
      <c r="C9" s="3">
        <f>0.013*POWER('RCP4,5'!E195,3)-0.1879*POWER('RCP4,5'!E195,2)+1.3612*'RCP4,5'!E195-1.671</f>
        <v>-0.5188750102483826</v>
      </c>
      <c r="D9" s="3">
        <f>0.013*POWER('RCP6,0'!E195,3)-0.1879*POWER('RCP6,0'!E195,2)+1.3612*'RCP6,0'!E195-1.671</f>
        <v>-0.5188750102483826</v>
      </c>
      <c r="E9" s="3">
        <f>0.013*POWER('RCP8,5'!E195,3)-0.1879*POWER('RCP8,5'!E195,2)+1.3612*'RCP8,5'!E195-1.671</f>
        <v>-0.5188750102483826</v>
      </c>
    </row>
    <row r="10" spans="1:5" ht="15">
      <c r="A10" s="3">
        <v>1958</v>
      </c>
      <c r="B10" s="3">
        <f>0.013*POWER('RCP2,6'!E196,3)-0.1879*POWER('RCP2,6'!E196,2)+1.3612*'RCP2,6'!E196-1.671</f>
        <v>-0.50272586104318</v>
      </c>
      <c r="C10" s="3">
        <f>0.013*POWER('RCP4,5'!E196,3)-0.1879*POWER('RCP4,5'!E196,2)+1.3612*'RCP4,5'!E196-1.671</f>
        <v>-0.50272586104318</v>
      </c>
      <c r="D10" s="3">
        <f>0.013*POWER('RCP6,0'!E196,3)-0.1879*POWER('RCP6,0'!E196,2)+1.3612*'RCP6,0'!E196-1.671</f>
        <v>-0.50272586104318</v>
      </c>
      <c r="E10" s="3">
        <f>0.013*POWER('RCP8,5'!E196,3)-0.1879*POWER('RCP8,5'!E196,2)+1.3612*'RCP8,5'!E196-1.671</f>
        <v>-0.50272586104318</v>
      </c>
    </row>
    <row r="11" spans="1:5" ht="15">
      <c r="A11" s="3">
        <v>1959</v>
      </c>
      <c r="B11" s="3">
        <f>0.013*POWER('RCP2,6'!E197,3)-0.1879*POWER('RCP2,6'!E197,2)+1.3612*'RCP2,6'!E197-1.671</f>
        <v>-0.5167729309640294</v>
      </c>
      <c r="C11" s="3">
        <f>0.013*POWER('RCP4,5'!E197,3)-0.1879*POWER('RCP4,5'!E197,2)+1.3612*'RCP4,5'!E197-1.671</f>
        <v>-0.5167729309640294</v>
      </c>
      <c r="D11" s="3">
        <f>0.013*POWER('RCP6,0'!E197,3)-0.1879*POWER('RCP6,0'!E197,2)+1.3612*'RCP6,0'!E197-1.671</f>
        <v>-0.5167729309640294</v>
      </c>
      <c r="E11" s="3">
        <f>0.013*POWER('RCP8,5'!E197,3)-0.1879*POWER('RCP8,5'!E197,2)+1.3612*'RCP8,5'!E197-1.671</f>
        <v>-0.5167729309640294</v>
      </c>
    </row>
    <row r="12" spans="1:5" ht="15">
      <c r="A12" s="3">
        <v>1960</v>
      </c>
      <c r="B12" s="3">
        <f>0.013*POWER('RCP2,6'!E198,3)-0.1879*POWER('RCP2,6'!E198,2)+1.3612*'RCP2,6'!E198-1.671</f>
        <v>-0.609578767792033</v>
      </c>
      <c r="C12" s="3">
        <f>0.013*POWER('RCP4,5'!E198,3)-0.1879*POWER('RCP4,5'!E198,2)+1.3612*'RCP4,5'!E198-1.671</f>
        <v>-0.609578767792033</v>
      </c>
      <c r="D12" s="3">
        <f>0.013*POWER('RCP6,0'!E198,3)-0.1879*POWER('RCP6,0'!E198,2)+1.3612*'RCP6,0'!E198-1.671</f>
        <v>-0.609578767792033</v>
      </c>
      <c r="E12" s="3">
        <f>0.013*POWER('RCP8,5'!E198,3)-0.1879*POWER('RCP8,5'!E198,2)+1.3612*'RCP8,5'!E198-1.671</f>
        <v>-0.609578767792033</v>
      </c>
    </row>
    <row r="13" spans="1:5" ht="15">
      <c r="A13" s="3">
        <v>1961</v>
      </c>
      <c r="B13" s="3">
        <f>0.013*POWER('RCP2,6'!E199,3)-0.1879*POWER('RCP2,6'!E199,2)+1.3612*'RCP2,6'!E199-1.671</f>
        <v>-0.7485844542932738</v>
      </c>
      <c r="C13" s="3">
        <f>0.013*POWER('RCP4,5'!E199,3)-0.1879*POWER('RCP4,5'!E199,2)+1.3612*'RCP4,5'!E199-1.671</f>
        <v>-0.7485844542932738</v>
      </c>
      <c r="D13" s="3">
        <f>0.013*POWER('RCP6,0'!E199,3)-0.1879*POWER('RCP6,0'!E199,2)+1.3612*'RCP6,0'!E199-1.671</f>
        <v>-0.7485844542932738</v>
      </c>
      <c r="E13" s="3">
        <f>0.013*POWER('RCP8,5'!E199,3)-0.1879*POWER('RCP8,5'!E199,2)+1.3612*'RCP8,5'!E199-1.671</f>
        <v>-0.7485844542932738</v>
      </c>
    </row>
    <row r="14" spans="1:5" ht="15">
      <c r="A14" s="3">
        <v>1962</v>
      </c>
      <c r="B14" s="3">
        <f>0.013*POWER('RCP2,6'!E200,3)-0.1879*POWER('RCP2,6'!E200,2)+1.3612*'RCP2,6'!E200-1.671</f>
        <v>-0.8675371825576066</v>
      </c>
      <c r="C14" s="3">
        <f>0.013*POWER('RCP4,5'!E200,3)-0.1879*POWER('RCP4,5'!E200,2)+1.3612*'RCP4,5'!E200-1.671</f>
        <v>-0.8675371825576066</v>
      </c>
      <c r="D14" s="3">
        <f>0.013*POWER('RCP6,0'!E200,3)-0.1879*POWER('RCP6,0'!E200,2)+1.3612*'RCP6,0'!E200-1.671</f>
        <v>-0.8675371825576066</v>
      </c>
      <c r="E14" s="3">
        <f>0.013*POWER('RCP8,5'!E200,3)-0.1879*POWER('RCP8,5'!E200,2)+1.3612*'RCP8,5'!E200-1.671</f>
        <v>-0.8675371825576066</v>
      </c>
    </row>
    <row r="15" spans="1:5" ht="15">
      <c r="A15" s="3">
        <v>1963</v>
      </c>
      <c r="B15" s="3">
        <f>0.013*POWER('RCP2,6'!E201,3)-0.1879*POWER('RCP2,6'!E201,2)+1.3612*'RCP2,6'!E201-1.671</f>
        <v>-1.4552922166211297</v>
      </c>
      <c r="C15" s="3">
        <f>0.013*POWER('RCP4,5'!E201,3)-0.1879*POWER('RCP4,5'!E201,2)+1.3612*'RCP4,5'!E201-1.671</f>
        <v>-1.4552922166211297</v>
      </c>
      <c r="D15" s="3">
        <f>0.013*POWER('RCP6,0'!E201,3)-0.1879*POWER('RCP6,0'!E201,2)+1.3612*'RCP6,0'!E201-1.671</f>
        <v>-1.4552922166211297</v>
      </c>
      <c r="E15" s="3">
        <f>0.013*POWER('RCP8,5'!E201,3)-0.1879*POWER('RCP8,5'!E201,2)+1.3612*'RCP8,5'!E201-1.671</f>
        <v>-1.4552922166211297</v>
      </c>
    </row>
    <row r="16" spans="1:5" ht="15">
      <c r="A16" s="3">
        <v>1964</v>
      </c>
      <c r="B16" s="3">
        <f>0.013*POWER('RCP2,6'!E202,3)-0.1879*POWER('RCP2,6'!E202,2)+1.3612*'RCP2,6'!E202-1.671</f>
        <v>-1.9302975336253563</v>
      </c>
      <c r="C16" s="3">
        <f>0.013*POWER('RCP4,5'!E202,3)-0.1879*POWER('RCP4,5'!E202,2)+1.3612*'RCP4,5'!E202-1.671</f>
        <v>-1.9302975336253563</v>
      </c>
      <c r="D16" s="3">
        <f>0.013*POWER('RCP6,0'!E202,3)-0.1879*POWER('RCP6,0'!E202,2)+1.3612*'RCP6,0'!E202-1.671</f>
        <v>-1.9302975336253563</v>
      </c>
      <c r="E16" s="3">
        <f>0.013*POWER('RCP8,5'!E202,3)-0.1879*POWER('RCP8,5'!E202,2)+1.3612*'RCP8,5'!E202-1.671</f>
        <v>-1.9302975336253563</v>
      </c>
    </row>
    <row r="17" spans="1:5" ht="15">
      <c r="A17" s="3">
        <v>1965</v>
      </c>
      <c r="B17" s="3">
        <f>0.013*POWER('RCP2,6'!E203,3)-0.1879*POWER('RCP2,6'!E203,2)+1.3612*'RCP2,6'!E203-1.671</f>
        <v>-1.454483149234098</v>
      </c>
      <c r="C17" s="3">
        <f>0.013*POWER('RCP4,5'!E203,3)-0.1879*POWER('RCP4,5'!E203,2)+1.3612*'RCP4,5'!E203-1.671</f>
        <v>-1.454483149234098</v>
      </c>
      <c r="D17" s="3">
        <f>0.013*POWER('RCP6,0'!E203,3)-0.1879*POWER('RCP6,0'!E203,2)+1.3612*'RCP6,0'!E203-1.671</f>
        <v>-1.454483149234098</v>
      </c>
      <c r="E17" s="3">
        <f>0.013*POWER('RCP8,5'!E203,3)-0.1879*POWER('RCP8,5'!E203,2)+1.3612*'RCP8,5'!E203-1.671</f>
        <v>-1.454483149234098</v>
      </c>
    </row>
    <row r="18" spans="1:5" ht="15">
      <c r="A18" s="3">
        <v>1966</v>
      </c>
      <c r="B18" s="3">
        <f>0.013*POWER('RCP2,6'!E204,3)-0.1879*POWER('RCP2,6'!E204,2)+1.3612*'RCP2,6'!E204-1.671</f>
        <v>-0.926775771581243</v>
      </c>
      <c r="C18" s="3">
        <f>0.013*POWER('RCP4,5'!E204,3)-0.1879*POWER('RCP4,5'!E204,2)+1.3612*'RCP4,5'!E204-1.671</f>
        <v>-0.926775771581243</v>
      </c>
      <c r="D18" s="3">
        <f>0.013*POWER('RCP6,0'!E204,3)-0.1879*POWER('RCP6,0'!E204,2)+1.3612*'RCP6,0'!E204-1.671</f>
        <v>-0.926775771581243</v>
      </c>
      <c r="E18" s="3">
        <f>0.013*POWER('RCP8,5'!E204,3)-0.1879*POWER('RCP8,5'!E204,2)+1.3612*'RCP8,5'!E204-1.671</f>
        <v>-0.926775771581243</v>
      </c>
    </row>
    <row r="19" spans="1:5" ht="15">
      <c r="A19" s="3">
        <v>1967</v>
      </c>
      <c r="B19" s="3">
        <f>0.013*POWER('RCP2,6'!E205,3)-0.1879*POWER('RCP2,6'!E205,2)+1.3612*'RCP2,6'!E205-1.671</f>
        <v>-0.7297099325024481</v>
      </c>
      <c r="C19" s="3">
        <f>0.013*POWER('RCP4,5'!E205,3)-0.1879*POWER('RCP4,5'!E205,2)+1.3612*'RCP4,5'!E205-1.671</f>
        <v>-0.7297099325024481</v>
      </c>
      <c r="D19" s="3">
        <f>0.013*POWER('RCP6,0'!E205,3)-0.1879*POWER('RCP6,0'!E205,2)+1.3612*'RCP6,0'!E205-1.671</f>
        <v>-0.7297099325024481</v>
      </c>
      <c r="E19" s="3">
        <f>0.013*POWER('RCP8,5'!E205,3)-0.1879*POWER('RCP8,5'!E205,2)+1.3612*'RCP8,5'!E205-1.671</f>
        <v>-0.7297099325024481</v>
      </c>
    </row>
    <row r="20" spans="1:5" ht="15">
      <c r="A20" s="3">
        <v>1968</v>
      </c>
      <c r="B20" s="3">
        <f>0.013*POWER('RCP2,6'!E206,3)-0.1879*POWER('RCP2,6'!E206,2)+1.3612*'RCP2,6'!E206-1.671</f>
        <v>-0.9085536463168926</v>
      </c>
      <c r="C20" s="3">
        <f>0.013*POWER('RCP4,5'!E206,3)-0.1879*POWER('RCP4,5'!E206,2)+1.3612*'RCP4,5'!E206-1.671</f>
        <v>-0.9085536463168926</v>
      </c>
      <c r="D20" s="3">
        <f>0.013*POWER('RCP6,0'!E206,3)-0.1879*POWER('RCP6,0'!E206,2)+1.3612*'RCP6,0'!E206-1.671</f>
        <v>-0.9085536463168926</v>
      </c>
      <c r="E20" s="3">
        <f>0.013*POWER('RCP8,5'!E206,3)-0.1879*POWER('RCP8,5'!E206,2)+1.3612*'RCP8,5'!E206-1.671</f>
        <v>-0.9085536463168926</v>
      </c>
    </row>
    <row r="21" spans="1:5" ht="15">
      <c r="A21" s="3">
        <v>1969</v>
      </c>
      <c r="B21" s="3">
        <f>0.013*POWER('RCP2,6'!E207,3)-0.1879*POWER('RCP2,6'!E207,2)+1.3612*'RCP2,6'!E207-1.671</f>
        <v>-0.9475955727517155</v>
      </c>
      <c r="C21" s="3">
        <f>0.013*POWER('RCP4,5'!E207,3)-0.1879*POWER('RCP4,5'!E207,2)+1.3612*'RCP4,5'!E207-1.671</f>
        <v>-0.9475955727517155</v>
      </c>
      <c r="D21" s="3">
        <f>0.013*POWER('RCP6,0'!E207,3)-0.1879*POWER('RCP6,0'!E207,2)+1.3612*'RCP6,0'!E207-1.671</f>
        <v>-0.9475955727517155</v>
      </c>
      <c r="E21" s="3">
        <f>0.013*POWER('RCP8,5'!E207,3)-0.1879*POWER('RCP8,5'!E207,2)+1.3612*'RCP8,5'!E207-1.671</f>
        <v>-0.9475955727517155</v>
      </c>
    </row>
    <row r="22" spans="1:5" ht="15">
      <c r="A22" s="3">
        <v>1970</v>
      </c>
      <c r="B22" s="3">
        <f>0.013*POWER('RCP2,6'!E208,3)-0.1879*POWER('RCP2,6'!E208,2)+1.3612*'RCP2,6'!E208-1.671</f>
        <v>-0.6445348505041066</v>
      </c>
      <c r="C22" s="3">
        <f>0.013*POWER('RCP4,5'!E208,3)-0.1879*POWER('RCP4,5'!E208,2)+1.3612*'RCP4,5'!E208-1.671</f>
        <v>-0.6445348505041066</v>
      </c>
      <c r="D22" s="3">
        <f>0.013*POWER('RCP6,0'!E208,3)-0.1879*POWER('RCP6,0'!E208,2)+1.3612*'RCP6,0'!E208-1.671</f>
        <v>-0.6445348505041066</v>
      </c>
      <c r="E22" s="3">
        <f>0.013*POWER('RCP8,5'!E208,3)-0.1879*POWER('RCP8,5'!E208,2)+1.3612*'RCP8,5'!E208-1.671</f>
        <v>-0.6445348505041066</v>
      </c>
    </row>
    <row r="23" spans="1:5" ht="15">
      <c r="A23" s="3">
        <v>1971</v>
      </c>
      <c r="B23" s="3">
        <f>0.013*POWER('RCP2,6'!E209,3)-0.1879*POWER('RCP2,6'!E209,2)+1.3612*'RCP2,6'!E209-1.671</f>
        <v>-0.4469800156312751</v>
      </c>
      <c r="C23" s="3">
        <f>0.013*POWER('RCP4,5'!E209,3)-0.1879*POWER('RCP4,5'!E209,2)+1.3612*'RCP4,5'!E209-1.671</f>
        <v>-0.4469800156312751</v>
      </c>
      <c r="D23" s="3">
        <f>0.013*POWER('RCP6,0'!E209,3)-0.1879*POWER('RCP6,0'!E209,2)+1.3612*'RCP6,0'!E209-1.671</f>
        <v>-0.4469800156312751</v>
      </c>
      <c r="E23" s="3">
        <f>0.013*POWER('RCP8,5'!E209,3)-0.1879*POWER('RCP8,5'!E209,2)+1.3612*'RCP8,5'!E209-1.671</f>
        <v>-0.4469800156312751</v>
      </c>
    </row>
    <row r="24" spans="1:5" ht="15">
      <c r="A24" s="3">
        <v>1972</v>
      </c>
      <c r="B24" s="3">
        <f>0.013*POWER('RCP2,6'!E210,3)-0.1879*POWER('RCP2,6'!E210,2)+1.3612*'RCP2,6'!E210-1.671</f>
        <v>-0.3862847735417494</v>
      </c>
      <c r="C24" s="3">
        <f>0.013*POWER('RCP4,5'!E210,3)-0.1879*POWER('RCP4,5'!E210,2)+1.3612*'RCP4,5'!E210-1.671</f>
        <v>-0.3862847735417494</v>
      </c>
      <c r="D24" s="3">
        <f>0.013*POWER('RCP6,0'!E210,3)-0.1879*POWER('RCP6,0'!E210,2)+1.3612*'RCP6,0'!E210-1.671</f>
        <v>-0.3862847735417494</v>
      </c>
      <c r="E24" s="3">
        <f>0.013*POWER('RCP8,5'!E210,3)-0.1879*POWER('RCP8,5'!E210,2)+1.3612*'RCP8,5'!E210-1.671</f>
        <v>-0.3862847735417494</v>
      </c>
    </row>
    <row r="25" spans="1:5" ht="15">
      <c r="A25" s="3">
        <v>1973</v>
      </c>
      <c r="B25" s="3">
        <f>0.013*POWER('RCP2,6'!E211,3)-0.1879*POWER('RCP2,6'!E211,2)+1.3612*'RCP2,6'!E211-1.671</f>
        <v>-0.42130497130081945</v>
      </c>
      <c r="C25" s="3">
        <f>0.013*POWER('RCP4,5'!E211,3)-0.1879*POWER('RCP4,5'!E211,2)+1.3612*'RCP4,5'!E211-1.671</f>
        <v>-0.42130497130081945</v>
      </c>
      <c r="D25" s="3">
        <f>0.013*POWER('RCP6,0'!E211,3)-0.1879*POWER('RCP6,0'!E211,2)+1.3612*'RCP6,0'!E211-1.671</f>
        <v>-0.42130497130081945</v>
      </c>
      <c r="E25" s="3">
        <f>0.013*POWER('RCP8,5'!E211,3)-0.1879*POWER('RCP8,5'!E211,2)+1.3612*'RCP8,5'!E211-1.671</f>
        <v>-0.42130497130081945</v>
      </c>
    </row>
    <row r="26" spans="1:5" ht="15">
      <c r="A26" s="3">
        <v>1974</v>
      </c>
      <c r="B26" s="3">
        <f>0.013*POWER('RCP2,6'!E212,3)-0.1879*POWER('RCP2,6'!E212,2)+1.3612*'RCP2,6'!E212-1.671</f>
        <v>-0.5724687734559726</v>
      </c>
      <c r="C26" s="3">
        <f>0.013*POWER('RCP4,5'!E212,3)-0.1879*POWER('RCP4,5'!E212,2)+1.3612*'RCP4,5'!E212-1.671</f>
        <v>-0.5724687734559726</v>
      </c>
      <c r="D26" s="3">
        <f>0.013*POWER('RCP6,0'!E212,3)-0.1879*POWER('RCP6,0'!E212,2)+1.3612*'RCP6,0'!E212-1.671</f>
        <v>-0.5724687734559726</v>
      </c>
      <c r="E26" s="3">
        <f>0.013*POWER('RCP8,5'!E212,3)-0.1879*POWER('RCP8,5'!E212,2)+1.3612*'RCP8,5'!E212-1.671</f>
        <v>-0.5724687734559726</v>
      </c>
    </row>
    <row r="27" spans="1:5" ht="15">
      <c r="A27" s="3">
        <v>1975</v>
      </c>
      <c r="B27" s="3">
        <f>0.013*POWER('RCP2,6'!E213,3)-0.1879*POWER('RCP2,6'!E213,2)+1.3612*'RCP2,6'!E213-1.671</f>
        <v>-0.6720826520109481</v>
      </c>
      <c r="C27" s="3">
        <f>0.013*POWER('RCP4,5'!E213,3)-0.1879*POWER('RCP4,5'!E213,2)+1.3612*'RCP4,5'!E213-1.671</f>
        <v>-0.6720826520109481</v>
      </c>
      <c r="D27" s="3">
        <f>0.013*POWER('RCP6,0'!E213,3)-0.1879*POWER('RCP6,0'!E213,2)+1.3612*'RCP6,0'!E213-1.671</f>
        <v>-0.6720826520109481</v>
      </c>
      <c r="E27" s="3">
        <f>0.013*POWER('RCP8,5'!E213,3)-0.1879*POWER('RCP8,5'!E213,2)+1.3612*'RCP8,5'!E213-1.671</f>
        <v>-0.6720826520109481</v>
      </c>
    </row>
    <row r="28" spans="1:5" ht="15">
      <c r="A28" s="3">
        <v>1976</v>
      </c>
      <c r="B28" s="3">
        <f>0.013*POWER('RCP2,6'!E214,3)-0.1879*POWER('RCP2,6'!E214,2)+1.3612*'RCP2,6'!E214-1.671</f>
        <v>-0.507624239247245</v>
      </c>
      <c r="C28" s="3">
        <f>0.013*POWER('RCP4,5'!E214,3)-0.1879*POWER('RCP4,5'!E214,2)+1.3612*'RCP4,5'!E214-1.671</f>
        <v>-0.507624239247245</v>
      </c>
      <c r="D28" s="3">
        <f>0.013*POWER('RCP6,0'!E214,3)-0.1879*POWER('RCP6,0'!E214,2)+1.3612*'RCP6,0'!E214-1.671</f>
        <v>-0.507624239247245</v>
      </c>
      <c r="E28" s="3">
        <f>0.013*POWER('RCP8,5'!E214,3)-0.1879*POWER('RCP8,5'!E214,2)+1.3612*'RCP8,5'!E214-1.671</f>
        <v>-0.507624239247245</v>
      </c>
    </row>
    <row r="29" spans="1:5" ht="15">
      <c r="A29" s="3">
        <v>1977</v>
      </c>
      <c r="B29" s="3">
        <f>0.013*POWER('RCP2,6'!E215,3)-0.1879*POWER('RCP2,6'!E215,2)+1.3612*'RCP2,6'!E215-1.671</f>
        <v>-0.28680394457603176</v>
      </c>
      <c r="C29" s="3">
        <f>0.013*POWER('RCP4,5'!E215,3)-0.1879*POWER('RCP4,5'!E215,2)+1.3612*'RCP4,5'!E215-1.671</f>
        <v>-0.28680394457603176</v>
      </c>
      <c r="D29" s="3">
        <f>0.013*POWER('RCP6,0'!E215,3)-0.1879*POWER('RCP6,0'!E215,2)+1.3612*'RCP6,0'!E215-1.671</f>
        <v>-0.28680394457603176</v>
      </c>
      <c r="E29" s="3">
        <f>0.013*POWER('RCP8,5'!E215,3)-0.1879*POWER('RCP8,5'!E215,2)+1.3612*'RCP8,5'!E215-1.671</f>
        <v>-0.28680394457603176</v>
      </c>
    </row>
    <row r="30" spans="1:5" ht="15">
      <c r="A30" s="3">
        <v>1978</v>
      </c>
      <c r="B30" s="3">
        <f>0.013*POWER('RCP2,6'!E216,3)-0.1879*POWER('RCP2,6'!E216,2)+1.3612*'RCP2,6'!E216-1.671</f>
        <v>-0.21319207384434957</v>
      </c>
      <c r="C30" s="3">
        <f>0.013*POWER('RCP4,5'!E216,3)-0.1879*POWER('RCP4,5'!E216,2)+1.3612*'RCP4,5'!E216-1.671</f>
        <v>-0.21319207384434957</v>
      </c>
      <c r="D30" s="3">
        <f>0.013*POWER('RCP6,0'!E216,3)-0.1879*POWER('RCP6,0'!E216,2)+1.3612*'RCP6,0'!E216-1.671</f>
        <v>-0.21319207384434957</v>
      </c>
      <c r="E30" s="3">
        <f>0.013*POWER('RCP8,5'!E216,3)-0.1879*POWER('RCP8,5'!E216,2)+1.3612*'RCP8,5'!E216-1.671</f>
        <v>-0.21319207384434957</v>
      </c>
    </row>
    <row r="31" spans="1:5" ht="15">
      <c r="A31" s="3">
        <v>1979</v>
      </c>
      <c r="B31" s="3">
        <f>0.013*POWER('RCP2,6'!E217,3)-0.1879*POWER('RCP2,6'!E217,2)+1.3612*'RCP2,6'!E217-1.671</f>
        <v>-0.1381221675069626</v>
      </c>
      <c r="C31" s="3">
        <f>0.013*POWER('RCP4,5'!E217,3)-0.1879*POWER('RCP4,5'!E217,2)+1.3612*'RCP4,5'!E217-1.671</f>
        <v>-0.1381221675069626</v>
      </c>
      <c r="D31" s="3">
        <f>0.013*POWER('RCP6,0'!E217,3)-0.1879*POWER('RCP6,0'!E217,2)+1.3612*'RCP6,0'!E217-1.671</f>
        <v>-0.1381221675069626</v>
      </c>
      <c r="E31" s="3">
        <f>0.013*POWER('RCP8,5'!E217,3)-0.1879*POWER('RCP8,5'!E217,2)+1.3612*'RCP8,5'!E217-1.671</f>
        <v>-0.1381221675069626</v>
      </c>
    </row>
    <row r="32" spans="1:5" ht="15">
      <c r="A32" s="3">
        <v>1980</v>
      </c>
      <c r="B32" s="3">
        <f>0.013*POWER('RCP2,6'!E218,3)-0.1879*POWER('RCP2,6'!E218,2)+1.3612*'RCP2,6'!E218-1.671</f>
        <v>-0.038291375853274356</v>
      </c>
      <c r="C32" s="3">
        <f>0.013*POWER('RCP4,5'!E218,3)-0.1879*POWER('RCP4,5'!E218,2)+1.3612*'RCP4,5'!E218-1.671</f>
        <v>-0.038291375853274356</v>
      </c>
      <c r="D32" s="3">
        <f>0.013*POWER('RCP6,0'!E218,3)-0.1879*POWER('RCP6,0'!E218,2)+1.3612*'RCP6,0'!E218-1.671</f>
        <v>-0.038291375853274356</v>
      </c>
      <c r="E32" s="3">
        <f>0.013*POWER('RCP8,5'!E218,3)-0.1879*POWER('RCP8,5'!E218,2)+1.3612*'RCP8,5'!E218-1.671</f>
        <v>-0.038291375853274356</v>
      </c>
    </row>
    <row r="33" spans="1:5" ht="15">
      <c r="A33" s="3">
        <v>1981</v>
      </c>
      <c r="B33" s="3">
        <f>0.013*POWER('RCP2,6'!E219,3)-0.1879*POWER('RCP2,6'!E219,2)+1.3612*'RCP2,6'!E219-1.671</f>
        <v>-0.09086535249664385</v>
      </c>
      <c r="C33" s="3">
        <f>0.013*POWER('RCP4,5'!E219,3)-0.1879*POWER('RCP4,5'!E219,2)+1.3612*'RCP4,5'!E219-1.671</f>
        <v>-0.09086535249664385</v>
      </c>
      <c r="D33" s="3">
        <f>0.013*POWER('RCP6,0'!E219,3)-0.1879*POWER('RCP6,0'!E219,2)+1.3612*'RCP6,0'!E219-1.671</f>
        <v>-0.09086535249664385</v>
      </c>
      <c r="E33" s="3">
        <f>0.013*POWER('RCP8,5'!E219,3)-0.1879*POWER('RCP8,5'!E219,2)+1.3612*'RCP8,5'!E219-1.671</f>
        <v>-0.09086535249664385</v>
      </c>
    </row>
    <row r="34" spans="1:5" ht="15">
      <c r="A34" s="3">
        <v>1982</v>
      </c>
      <c r="B34" s="3">
        <f>0.013*POWER('RCP2,6'!E220,3)-0.1879*POWER('RCP2,6'!E220,2)+1.3612*'RCP2,6'!E220-1.671</f>
        <v>-0.7892983022600485</v>
      </c>
      <c r="C34" s="3">
        <f>0.013*POWER('RCP4,5'!E220,3)-0.1879*POWER('RCP4,5'!E220,2)+1.3612*'RCP4,5'!E220-1.671</f>
        <v>-0.7892983022600485</v>
      </c>
      <c r="D34" s="3">
        <f>0.013*POWER('RCP6,0'!E220,3)-0.1879*POWER('RCP6,0'!E220,2)+1.3612*'RCP6,0'!E220-1.671</f>
        <v>-0.7892983022600485</v>
      </c>
      <c r="E34" s="3">
        <f>0.013*POWER('RCP8,5'!E220,3)-0.1879*POWER('RCP8,5'!E220,2)+1.3612*'RCP8,5'!E220-1.671</f>
        <v>-0.7892983022600485</v>
      </c>
    </row>
    <row r="35" spans="1:5" ht="15">
      <c r="A35" s="3">
        <v>1983</v>
      </c>
      <c r="B35" s="3">
        <f>0.013*POWER('RCP2,6'!E221,3)-0.1879*POWER('RCP2,6'!E221,2)+1.3612*'RCP2,6'!E221-1.671</f>
        <v>-1.1450954838301675</v>
      </c>
      <c r="C35" s="3">
        <f>0.013*POWER('RCP4,5'!E221,3)-0.1879*POWER('RCP4,5'!E221,2)+1.3612*'RCP4,5'!E221-1.671</f>
        <v>-1.1450954838301675</v>
      </c>
      <c r="D35" s="3">
        <f>0.013*POWER('RCP6,0'!E221,3)-0.1879*POWER('RCP6,0'!E221,2)+1.3612*'RCP6,0'!E221-1.671</f>
        <v>-1.1450954838301675</v>
      </c>
      <c r="E35" s="3">
        <f>0.013*POWER('RCP8,5'!E221,3)-0.1879*POWER('RCP8,5'!E221,2)+1.3612*'RCP8,5'!E221-1.671</f>
        <v>-1.1450954838301675</v>
      </c>
    </row>
    <row r="36" spans="1:5" ht="15">
      <c r="A36" s="3">
        <v>1984</v>
      </c>
      <c r="B36" s="3">
        <f>0.013*POWER('RCP2,6'!E222,3)-0.1879*POWER('RCP2,6'!E222,2)+1.3612*'RCP2,6'!E222-1.671</f>
        <v>-0.5343432578880656</v>
      </c>
      <c r="C36" s="3">
        <f>0.013*POWER('RCP4,5'!E222,3)-0.1879*POWER('RCP4,5'!E222,2)+1.3612*'RCP4,5'!E222-1.671</f>
        <v>-0.5343432578880656</v>
      </c>
      <c r="D36" s="3">
        <f>0.013*POWER('RCP6,0'!E222,3)-0.1879*POWER('RCP6,0'!E222,2)+1.3612*'RCP6,0'!E222-1.671</f>
        <v>-0.5343432578880656</v>
      </c>
      <c r="E36" s="3">
        <f>0.013*POWER('RCP8,5'!E222,3)-0.1879*POWER('RCP8,5'!E222,2)+1.3612*'RCP8,5'!E222-1.671</f>
        <v>-0.5343432578880656</v>
      </c>
    </row>
    <row r="37" spans="1:5" ht="15">
      <c r="A37" s="3">
        <v>1985</v>
      </c>
      <c r="B37" s="3">
        <f>0.013*POWER('RCP2,6'!E223,3)-0.1879*POWER('RCP2,6'!E223,2)+1.3612*'RCP2,6'!E223-1.671</f>
        <v>-0.2364429790579481</v>
      </c>
      <c r="C37" s="3">
        <f>0.013*POWER('RCP4,5'!E223,3)-0.1879*POWER('RCP4,5'!E223,2)+1.3612*'RCP4,5'!E223-1.671</f>
        <v>-0.2364429790579481</v>
      </c>
      <c r="D37" s="3">
        <f>0.013*POWER('RCP6,0'!E223,3)-0.1879*POWER('RCP6,0'!E223,2)+1.3612*'RCP6,0'!E223-1.671</f>
        <v>-0.2364429790579481</v>
      </c>
      <c r="E37" s="3">
        <f>0.013*POWER('RCP8,5'!E223,3)-0.1879*POWER('RCP8,5'!E223,2)+1.3612*'RCP8,5'!E223-1.671</f>
        <v>-0.2364429790579481</v>
      </c>
    </row>
    <row r="38" spans="1:5" ht="15">
      <c r="A38" s="3">
        <v>1986</v>
      </c>
      <c r="B38" s="3">
        <f>0.013*POWER('RCP2,6'!E224,3)-0.1879*POWER('RCP2,6'!E224,2)+1.3612*'RCP2,6'!E224-1.671</f>
        <v>-0.15091246100257538</v>
      </c>
      <c r="C38" s="3">
        <f>0.013*POWER('RCP4,5'!E224,3)-0.1879*POWER('RCP4,5'!E224,2)+1.3612*'RCP4,5'!E224-1.671</f>
        <v>-0.15091246100257538</v>
      </c>
      <c r="D38" s="3">
        <f>0.013*POWER('RCP6,0'!E224,3)-0.1879*POWER('RCP6,0'!E224,2)+1.3612*'RCP6,0'!E224-1.671</f>
        <v>-0.15091246100257538</v>
      </c>
      <c r="E38" s="3">
        <f>0.013*POWER('RCP8,5'!E224,3)-0.1879*POWER('RCP8,5'!E224,2)+1.3612*'RCP8,5'!E224-1.671</f>
        <v>-0.15091246100257538</v>
      </c>
    </row>
    <row r="39" spans="1:5" ht="15">
      <c r="A39" s="3">
        <v>1987</v>
      </c>
      <c r="B39" s="3">
        <f>0.013*POWER('RCP2,6'!E225,3)-0.1879*POWER('RCP2,6'!E225,2)+1.3612*'RCP2,6'!E225-1.671</f>
        <v>-0.06593603225150746</v>
      </c>
      <c r="C39" s="3">
        <f>0.013*POWER('RCP4,5'!E225,3)-0.1879*POWER('RCP4,5'!E225,2)+1.3612*'RCP4,5'!E225-1.671</f>
        <v>-0.06593603225150746</v>
      </c>
      <c r="D39" s="3">
        <f>0.013*POWER('RCP6,0'!E225,3)-0.1879*POWER('RCP6,0'!E225,2)+1.3612*'RCP6,0'!E225-1.671</f>
        <v>-0.06593603225150746</v>
      </c>
      <c r="E39" s="3">
        <f>0.013*POWER('RCP8,5'!E225,3)-0.1879*POWER('RCP8,5'!E225,2)+1.3612*'RCP8,5'!E225-1.671</f>
        <v>-0.06593603225150746</v>
      </c>
    </row>
    <row r="40" spans="1:5" ht="15">
      <c r="A40" s="3">
        <v>1988</v>
      </c>
      <c r="B40" s="3">
        <f>0.013*POWER('RCP2,6'!E226,3)-0.1879*POWER('RCP2,6'!E226,2)+1.3612*'RCP2,6'!E226-1.671</f>
        <v>0.058512962807147906</v>
      </c>
      <c r="C40" s="3">
        <f>0.013*POWER('RCP4,5'!E226,3)-0.1879*POWER('RCP4,5'!E226,2)+1.3612*'RCP4,5'!E226-1.671</f>
        <v>0.058512962807147906</v>
      </c>
      <c r="D40" s="3">
        <f>0.013*POWER('RCP6,0'!E226,3)-0.1879*POWER('RCP6,0'!E226,2)+1.3612*'RCP6,0'!E226-1.671</f>
        <v>0.058512962807147906</v>
      </c>
      <c r="E40" s="3">
        <f>0.013*POWER('RCP8,5'!E226,3)-0.1879*POWER('RCP8,5'!E226,2)+1.3612*'RCP8,5'!E226-1.671</f>
        <v>0.058512962807147906</v>
      </c>
    </row>
    <row r="41" spans="1:5" ht="15">
      <c r="A41" s="3">
        <v>1989</v>
      </c>
      <c r="B41" s="3">
        <f>0.013*POWER('RCP2,6'!E227,3)-0.1879*POWER('RCP2,6'!E227,2)+1.3612*'RCP2,6'!E227-1.671</f>
        <v>0.1643913427807695</v>
      </c>
      <c r="C41" s="3">
        <f>0.013*POWER('RCP4,5'!E227,3)-0.1879*POWER('RCP4,5'!E227,2)+1.3612*'RCP4,5'!E227-1.671</f>
        <v>0.1643913427807695</v>
      </c>
      <c r="D41" s="3">
        <f>0.013*POWER('RCP6,0'!E227,3)-0.1879*POWER('RCP6,0'!E227,2)+1.3612*'RCP6,0'!E227-1.671</f>
        <v>0.1643913427807695</v>
      </c>
      <c r="E41" s="3">
        <f>0.013*POWER('RCP8,5'!E227,3)-0.1879*POWER('RCP8,5'!E227,2)+1.3612*'RCP8,5'!E227-1.671</f>
        <v>0.1643913427807695</v>
      </c>
    </row>
    <row r="42" spans="1:5" ht="15">
      <c r="A42" s="3">
        <v>1990</v>
      </c>
      <c r="B42" s="3">
        <f>0.013*POWER('RCP2,6'!E228,3)-0.1879*POWER('RCP2,6'!E228,2)+1.3612*'RCP2,6'!E228-1.671</f>
        <v>0.20173399818258297</v>
      </c>
      <c r="C42" s="3">
        <f>0.013*POWER('RCP4,5'!E228,3)-0.1879*POWER('RCP4,5'!E228,2)+1.3612*'RCP4,5'!E228-1.671</f>
        <v>0.20173399818258297</v>
      </c>
      <c r="D42" s="3">
        <f>0.013*POWER('RCP6,0'!E228,3)-0.1879*POWER('RCP6,0'!E228,2)+1.3612*'RCP6,0'!E228-1.671</f>
        <v>0.20173399818258297</v>
      </c>
      <c r="E42" s="3">
        <f>0.013*POWER('RCP8,5'!E228,3)-0.1879*POWER('RCP8,5'!E228,2)+1.3612*'RCP8,5'!E228-1.671</f>
        <v>0.20173399818258297</v>
      </c>
    </row>
    <row r="43" spans="1:5" ht="15">
      <c r="A43" s="3">
        <v>1991</v>
      </c>
      <c r="B43" s="3">
        <f>0.013*POWER('RCP2,6'!E229,3)-0.1879*POWER('RCP2,6'!E229,2)+1.3612*'RCP2,6'!E229-1.671</f>
        <v>-0.6883299296698269</v>
      </c>
      <c r="C43" s="3">
        <f>0.013*POWER('RCP4,5'!E229,3)-0.1879*POWER('RCP4,5'!E229,2)+1.3612*'RCP4,5'!E229-1.671</f>
        <v>-0.6883299296698269</v>
      </c>
      <c r="D43" s="3">
        <f>0.013*POWER('RCP6,0'!E229,3)-0.1879*POWER('RCP6,0'!E229,2)+1.3612*'RCP6,0'!E229-1.671</f>
        <v>-0.6883299296698269</v>
      </c>
      <c r="E43" s="3">
        <f>0.013*POWER('RCP8,5'!E229,3)-0.1879*POWER('RCP8,5'!E229,2)+1.3612*'RCP8,5'!E229-1.671</f>
        <v>-0.6883299296698269</v>
      </c>
    </row>
    <row r="44" spans="1:5" ht="15">
      <c r="A44" s="3">
        <v>1992</v>
      </c>
      <c r="B44" s="3">
        <f>0.013*POWER('RCP2,6'!E230,3)-0.1879*POWER('RCP2,6'!E230,2)+1.3612*'RCP2,6'!E230-1.671</f>
        <v>-1.4278970571322989</v>
      </c>
      <c r="C44" s="3">
        <f>0.013*POWER('RCP4,5'!E230,3)-0.1879*POWER('RCP4,5'!E230,2)+1.3612*'RCP4,5'!E230-1.671</f>
        <v>-1.4278970571322989</v>
      </c>
      <c r="D44" s="3">
        <f>0.013*POWER('RCP6,0'!E230,3)-0.1879*POWER('RCP6,0'!E230,2)+1.3612*'RCP6,0'!E230-1.671</f>
        <v>-1.4278970571322989</v>
      </c>
      <c r="E44" s="3">
        <f>0.013*POWER('RCP8,5'!E230,3)-0.1879*POWER('RCP8,5'!E230,2)+1.3612*'RCP8,5'!E230-1.671</f>
        <v>-1.4278970571322989</v>
      </c>
    </row>
    <row r="45" spans="1:5" ht="15">
      <c r="A45" s="3">
        <v>1993</v>
      </c>
      <c r="B45" s="3">
        <f>0.013*POWER('RCP2,6'!E231,3)-0.1879*POWER('RCP2,6'!E231,2)+1.3612*'RCP2,6'!E231-1.671</f>
        <v>-0.5916619589587908</v>
      </c>
      <c r="C45" s="3">
        <f>0.013*POWER('RCP4,5'!E231,3)-0.1879*POWER('RCP4,5'!E231,2)+1.3612*'RCP4,5'!E231-1.671</f>
        <v>-0.5916619589587908</v>
      </c>
      <c r="D45" s="3">
        <f>0.013*POWER('RCP6,0'!E231,3)-0.1879*POWER('RCP6,0'!E231,2)+1.3612*'RCP6,0'!E231-1.671</f>
        <v>-0.5916619589587908</v>
      </c>
      <c r="E45" s="3">
        <f>0.013*POWER('RCP8,5'!E231,3)-0.1879*POWER('RCP8,5'!E231,2)+1.3612*'RCP8,5'!E231-1.671</f>
        <v>-0.5916619589587908</v>
      </c>
    </row>
    <row r="46" spans="1:5" ht="15">
      <c r="A46" s="3">
        <v>1994</v>
      </c>
      <c r="B46" s="3">
        <f>0.013*POWER('RCP2,6'!E232,3)-0.1879*POWER('RCP2,6'!E232,2)+1.3612*'RCP2,6'!E232-1.671</f>
        <v>-0.06456703456178059</v>
      </c>
      <c r="C46" s="3">
        <f>0.013*POWER('RCP4,5'!E232,3)-0.1879*POWER('RCP4,5'!E232,2)+1.3612*'RCP4,5'!E232-1.671</f>
        <v>-0.06456703456178059</v>
      </c>
      <c r="D46" s="3">
        <f>0.013*POWER('RCP6,0'!E232,3)-0.1879*POWER('RCP6,0'!E232,2)+1.3612*'RCP6,0'!E232-1.671</f>
        <v>-0.06456703456178059</v>
      </c>
      <c r="E46" s="3">
        <f>0.013*POWER('RCP8,5'!E232,3)-0.1879*POWER('RCP8,5'!E232,2)+1.3612*'RCP8,5'!E232-1.671</f>
        <v>-0.06456703456178059</v>
      </c>
    </row>
    <row r="47" spans="1:5" ht="15">
      <c r="A47" s="3">
        <v>1995</v>
      </c>
      <c r="B47" s="3">
        <f>0.013*POWER('RCP2,6'!E233,3)-0.1879*POWER('RCP2,6'!E233,2)+1.3612*'RCP2,6'!E233-1.671</f>
        <v>0.1143640163346149</v>
      </c>
      <c r="C47" s="3">
        <f>0.013*POWER('RCP4,5'!E233,3)-0.1879*POWER('RCP4,5'!E233,2)+1.3612*'RCP4,5'!E233-1.671</f>
        <v>0.1143640163346149</v>
      </c>
      <c r="D47" s="3">
        <f>0.013*POWER('RCP6,0'!E233,3)-0.1879*POWER('RCP6,0'!E233,2)+1.3612*'RCP6,0'!E233-1.671</f>
        <v>0.1143640163346149</v>
      </c>
      <c r="E47" s="3">
        <f>0.013*POWER('RCP8,5'!E233,3)-0.1879*POWER('RCP8,5'!E233,2)+1.3612*'RCP8,5'!E233-1.671</f>
        <v>0.1143640163346149</v>
      </c>
    </row>
    <row r="48" spans="1:5" ht="15">
      <c r="A48" s="3">
        <v>1996</v>
      </c>
      <c r="B48" s="3">
        <f>0.013*POWER('RCP2,6'!E234,3)-0.1879*POWER('RCP2,6'!E234,2)+1.3612*'RCP2,6'!E234-1.671</f>
        <v>0.19533401788456972</v>
      </c>
      <c r="C48" s="3">
        <f>0.013*POWER('RCP4,5'!E234,3)-0.1879*POWER('RCP4,5'!E234,2)+1.3612*'RCP4,5'!E234-1.671</f>
        <v>0.19533401788456972</v>
      </c>
      <c r="D48" s="3">
        <f>0.013*POWER('RCP6,0'!E234,3)-0.1879*POWER('RCP6,0'!E234,2)+1.3612*'RCP6,0'!E234-1.671</f>
        <v>0.19533401788456972</v>
      </c>
      <c r="E48" s="3">
        <f>0.013*POWER('RCP8,5'!E234,3)-0.1879*POWER('RCP8,5'!E234,2)+1.3612*'RCP8,5'!E234-1.671</f>
        <v>0.19533401788456972</v>
      </c>
    </row>
    <row r="49" spans="1:5" ht="15">
      <c r="A49" s="3">
        <v>1997</v>
      </c>
      <c r="B49" s="3">
        <f>0.013*POWER('RCP2,6'!E235,3)-0.1879*POWER('RCP2,6'!E235,2)+1.3612*'RCP2,6'!E235-1.671</f>
        <v>0.25885881550329026</v>
      </c>
      <c r="C49" s="3">
        <f>0.013*POWER('RCP4,5'!E235,3)-0.1879*POWER('RCP4,5'!E235,2)+1.3612*'RCP4,5'!E235-1.671</f>
        <v>0.25885881550329026</v>
      </c>
      <c r="D49" s="3">
        <f>0.013*POWER('RCP6,0'!E235,3)-0.1879*POWER('RCP6,0'!E235,2)+1.3612*'RCP6,0'!E235-1.671</f>
        <v>0.25885881550329026</v>
      </c>
      <c r="E49" s="3">
        <f>0.013*POWER('RCP8,5'!E235,3)-0.1879*POWER('RCP8,5'!E235,2)+1.3612*'RCP8,5'!E235-1.671</f>
        <v>0.25885881550329026</v>
      </c>
    </row>
    <row r="50" spans="1:5" ht="15">
      <c r="A50" s="3">
        <v>1998</v>
      </c>
      <c r="B50" s="3">
        <f>0.013*POWER('RCP2,6'!E236,3)-0.1879*POWER('RCP2,6'!E236,2)+1.3612*'RCP2,6'!E236-1.671</f>
        <v>0.345140819439816</v>
      </c>
      <c r="C50" s="3">
        <f>0.013*POWER('RCP4,5'!E236,3)-0.1879*POWER('RCP4,5'!E236,2)+1.3612*'RCP4,5'!E236-1.671</f>
        <v>0.345140819439816</v>
      </c>
      <c r="D50" s="3">
        <f>0.013*POWER('RCP6,0'!E236,3)-0.1879*POWER('RCP6,0'!E236,2)+1.3612*'RCP6,0'!E236-1.671</f>
        <v>0.345140819439816</v>
      </c>
      <c r="E50" s="3">
        <f>0.013*POWER('RCP8,5'!E236,3)-0.1879*POWER('RCP8,5'!E236,2)+1.3612*'RCP8,5'!E236-1.671</f>
        <v>0.345140819439816</v>
      </c>
    </row>
    <row r="51" spans="1:5" ht="15">
      <c r="A51" s="3">
        <v>1999</v>
      </c>
      <c r="B51" s="3">
        <f>0.013*POWER('RCP2,6'!E237,3)-0.1879*POWER('RCP2,6'!E237,2)+1.3612*'RCP2,6'!E237-1.671</f>
        <v>0.4291138672679351</v>
      </c>
      <c r="C51" s="3">
        <f>0.013*POWER('RCP4,5'!E237,3)-0.1879*POWER('RCP4,5'!E237,2)+1.3612*'RCP4,5'!E237-1.671</f>
        <v>0.4291138672679351</v>
      </c>
      <c r="D51" s="3">
        <f>0.013*POWER('RCP6,0'!E237,3)-0.1879*POWER('RCP6,0'!E237,2)+1.3612*'RCP6,0'!E237-1.671</f>
        <v>0.4291138672679351</v>
      </c>
      <c r="E51" s="3">
        <f>0.013*POWER('RCP8,5'!E237,3)-0.1879*POWER('RCP8,5'!E237,2)+1.3612*'RCP8,5'!E237-1.671</f>
        <v>0.4291138672679351</v>
      </c>
    </row>
    <row r="52" spans="1:5" ht="15">
      <c r="A52" s="3">
        <v>2000</v>
      </c>
      <c r="B52" s="3">
        <f>0.013*POWER('RCP2,6'!E238,3)-0.1879*POWER('RCP2,6'!E238,2)+1.3612*'RCP2,6'!E238-1.671</f>
        <v>0.47643808040171476</v>
      </c>
      <c r="C52" s="3">
        <f>0.013*POWER('RCP4,5'!E238,3)-0.1879*POWER('RCP4,5'!E238,2)+1.3612*'RCP4,5'!E238-1.671</f>
        <v>0.47643808040171476</v>
      </c>
      <c r="D52" s="3">
        <f>0.013*POWER('RCP6,0'!E238,3)-0.1879*POWER('RCP6,0'!E238,2)+1.3612*'RCP6,0'!E238-1.671</f>
        <v>0.47643808040171476</v>
      </c>
      <c r="E52" s="3">
        <f>0.013*POWER('RCP8,5'!E238,3)-0.1879*POWER('RCP8,5'!E238,2)+1.3612*'RCP8,5'!E238-1.671</f>
        <v>0.47643808040171476</v>
      </c>
    </row>
    <row r="53" spans="1:5" ht="15">
      <c r="A53" s="3">
        <v>2001</v>
      </c>
      <c r="B53" s="3">
        <f>0.013*POWER('RCP2,6'!E239,3)-0.1879*POWER('RCP2,6'!E239,2)+1.3612*'RCP2,6'!E239-1.671</f>
        <v>0.5000093635403264</v>
      </c>
      <c r="C53" s="3">
        <f>0.013*POWER('RCP4,5'!E239,3)-0.1879*POWER('RCP4,5'!E239,2)+1.3612*'RCP4,5'!E239-1.671</f>
        <v>0.5000093635403264</v>
      </c>
      <c r="D53" s="3">
        <f>0.013*POWER('RCP6,0'!E239,3)-0.1879*POWER('RCP6,0'!E239,2)+1.3612*'RCP6,0'!E239-1.671</f>
        <v>0.5000093635403264</v>
      </c>
      <c r="E53" s="3">
        <f>0.013*POWER('RCP8,5'!E239,3)-0.1879*POWER('RCP8,5'!E239,2)+1.3612*'RCP8,5'!E239-1.671</f>
        <v>0.5000093635403264</v>
      </c>
    </row>
    <row r="54" spans="1:5" ht="15">
      <c r="A54" s="3">
        <v>2002</v>
      </c>
      <c r="B54" s="3">
        <f>0.013*POWER('RCP2,6'!E240,3)-0.1879*POWER('RCP2,6'!E240,2)+1.3612*'RCP2,6'!E240-1.671</f>
        <v>0.5128050415094665</v>
      </c>
      <c r="C54" s="3">
        <f>0.013*POWER('RCP4,5'!E240,3)-0.1879*POWER('RCP4,5'!E240,2)+1.3612*'RCP4,5'!E240-1.671</f>
        <v>0.5128050415094665</v>
      </c>
      <c r="D54" s="3">
        <f>0.013*POWER('RCP6,0'!E240,3)-0.1879*POWER('RCP6,0'!E240,2)+1.3612*'RCP6,0'!E240-1.671</f>
        <v>0.5128050415094665</v>
      </c>
      <c r="E54" s="3">
        <f>0.013*POWER('RCP8,5'!E240,3)-0.1879*POWER('RCP8,5'!E240,2)+1.3612*'RCP8,5'!E240-1.671</f>
        <v>0.5128050415094665</v>
      </c>
    </row>
    <row r="55" spans="1:5" ht="15">
      <c r="A55" s="3">
        <v>2003</v>
      </c>
      <c r="B55" s="3">
        <f>0.013*POWER('RCP2,6'!E241,3)-0.1879*POWER('RCP2,6'!E241,2)+1.3612*'RCP2,6'!E241-1.671</f>
        <v>0.507319396815294</v>
      </c>
      <c r="C55" s="3">
        <f>0.013*POWER('RCP4,5'!E241,3)-0.1879*POWER('RCP4,5'!E241,2)+1.3612*'RCP4,5'!E241-1.671</f>
        <v>0.507319396815294</v>
      </c>
      <c r="D55" s="3">
        <f>0.013*POWER('RCP6,0'!E241,3)-0.1879*POWER('RCP6,0'!E241,2)+1.3612*'RCP6,0'!E241-1.671</f>
        <v>0.507319396815294</v>
      </c>
      <c r="E55" s="3">
        <f>0.013*POWER('RCP8,5'!E241,3)-0.1879*POWER('RCP8,5'!E241,2)+1.3612*'RCP8,5'!E241-1.671</f>
        <v>0.507319396815294</v>
      </c>
    </row>
    <row r="56" spans="1:5" ht="15">
      <c r="A56" s="3">
        <v>2004</v>
      </c>
      <c r="B56" s="3">
        <f>0.013*POWER('RCP2,6'!E242,3)-0.1879*POWER('RCP2,6'!E242,2)+1.3612*'RCP2,6'!E242-1.671</f>
        <v>0.4984123437198582</v>
      </c>
      <c r="C56" s="3">
        <f>0.013*POWER('RCP4,5'!E242,3)-0.1879*POWER('RCP4,5'!E242,2)+1.3612*'RCP4,5'!E242-1.671</f>
        <v>0.4984123437198582</v>
      </c>
      <c r="D56" s="3">
        <f>0.013*POWER('RCP6,0'!E242,3)-0.1879*POWER('RCP6,0'!E242,2)+1.3612*'RCP6,0'!E242-1.671</f>
        <v>0.4984123437198582</v>
      </c>
      <c r="E56" s="3">
        <f>0.013*POWER('RCP8,5'!E242,3)-0.1879*POWER('RCP8,5'!E242,2)+1.3612*'RCP8,5'!E242-1.671</f>
        <v>0.4984123437198582</v>
      </c>
    </row>
    <row r="57" spans="1:5" ht="15">
      <c r="A57" s="3">
        <v>2005</v>
      </c>
      <c r="B57" s="3">
        <f>0.013*POWER('RCP2,6'!E243,3)-0.1879*POWER('RCP2,6'!E243,2)+1.3612*'RCP2,6'!E243-1.671</f>
        <v>0.4669323641869585</v>
      </c>
      <c r="C57" s="3">
        <f>0.013*POWER('RCP4,5'!E243,3)-0.1879*POWER('RCP4,5'!E243,2)+1.3612*'RCP4,5'!E243-1.671</f>
        <v>0.4671569870360013</v>
      </c>
      <c r="D57" s="3">
        <f>0.013*POWER('RCP6,0'!E243,3)-0.1879*POWER('RCP6,0'!E243,2)+1.3612*'RCP6,0'!E243-1.671</f>
        <v>0.4657225829433418</v>
      </c>
      <c r="E57" s="3">
        <f>0.013*POWER('RCP8,5'!E243,3)-0.1879*POWER('RCP8,5'!E243,2)+1.3612*'RCP8,5'!E243-1.671</f>
        <v>0.46786182640403795</v>
      </c>
    </row>
    <row r="58" spans="1:5" ht="15">
      <c r="A58" s="3">
        <v>2006</v>
      </c>
      <c r="B58" s="3">
        <f>0.013*POWER('RCP2,6'!E244,3)-0.1879*POWER('RCP2,6'!E244,2)+1.3612*'RCP2,6'!E244-1.671</f>
        <v>0.395605465037024</v>
      </c>
      <c r="C58" s="3">
        <f>0.013*POWER('RCP4,5'!E244,3)-0.1879*POWER('RCP4,5'!E244,2)+1.3612*'RCP4,5'!E244-1.671</f>
        <v>0.3965326847796973</v>
      </c>
      <c r="D58" s="3">
        <f>0.013*POWER('RCP6,0'!E244,3)-0.1879*POWER('RCP6,0'!E244,2)+1.3612*'RCP6,0'!E244-1.671</f>
        <v>0.3906460335407085</v>
      </c>
      <c r="E58" s="3">
        <f>0.013*POWER('RCP8,5'!E244,3)-0.1879*POWER('RCP8,5'!E244,2)+1.3612*'RCP8,5'!E244-1.671</f>
        <v>0.3994162495845026</v>
      </c>
    </row>
    <row r="59" spans="1:5" ht="15">
      <c r="A59" s="3">
        <v>2007</v>
      </c>
      <c r="B59" s="3">
        <f>0.013*POWER('RCP2,6'!E245,3)-0.1879*POWER('RCP2,6'!E245,2)+1.3612*'RCP2,6'!E245-1.671</f>
        <v>0.36560134353452844</v>
      </c>
      <c r="C59" s="3">
        <f>0.013*POWER('RCP4,5'!E245,3)-0.1879*POWER('RCP4,5'!E245,2)+1.3612*'RCP4,5'!E245-1.671</f>
        <v>0.3667576627866238</v>
      </c>
      <c r="D59" s="3">
        <f>0.013*POWER('RCP6,0'!E245,3)-0.1879*POWER('RCP6,0'!E245,2)+1.3612*'RCP6,0'!E245-1.671</f>
        <v>0.35507692574850913</v>
      </c>
      <c r="E59" s="3">
        <f>0.013*POWER('RCP8,5'!E245,3)-0.1879*POWER('RCP8,5'!E245,2)+1.3612*'RCP8,5'!E245-1.671</f>
        <v>0.37355920027273837</v>
      </c>
    </row>
    <row r="60" spans="1:5" ht="15">
      <c r="A60" s="3">
        <v>2008</v>
      </c>
      <c r="B60" s="3">
        <f>0.013*POWER('RCP2,6'!E246,3)-0.1879*POWER('RCP2,6'!E246,2)+1.3612*'RCP2,6'!E246-1.671</f>
        <v>0.3924937507409718</v>
      </c>
      <c r="C60" s="3">
        <f>0.013*POWER('RCP4,5'!E246,3)-0.1879*POWER('RCP4,5'!E246,2)+1.3612*'RCP4,5'!E246-1.671</f>
        <v>0.39297831148106144</v>
      </c>
      <c r="D60" s="3">
        <f>0.013*POWER('RCP6,0'!E246,3)-0.1879*POWER('RCP6,0'!E246,2)+1.3612*'RCP6,0'!E246-1.671</f>
        <v>0.3760228792094422</v>
      </c>
      <c r="E60" s="3">
        <f>0.013*POWER('RCP8,5'!E246,3)-0.1879*POWER('RCP8,5'!E246,2)+1.3612*'RCP8,5'!E246-1.671</f>
        <v>0.4048682573431768</v>
      </c>
    </row>
    <row r="61" spans="1:5" ht="15">
      <c r="A61" s="3">
        <v>2009</v>
      </c>
      <c r="B61" s="3">
        <f>0.013*POWER('RCP2,6'!E247,3)-0.1879*POWER('RCP2,6'!E247,2)+1.3612*'RCP2,6'!E247-1.671</f>
        <v>0.46178206511371234</v>
      </c>
      <c r="C61" s="3">
        <f>0.013*POWER('RCP4,5'!E247,3)-0.1879*POWER('RCP4,5'!E247,2)+1.3612*'RCP4,5'!E247-1.671</f>
        <v>0.46082354586599394</v>
      </c>
      <c r="D61" s="3">
        <f>0.013*POWER('RCP6,0'!E247,3)-0.1879*POWER('RCP6,0'!E247,2)+1.3612*'RCP6,0'!E247-1.671</f>
        <v>0.43899167337648737</v>
      </c>
      <c r="E61" s="3">
        <f>0.013*POWER('RCP8,5'!E247,3)-0.1879*POWER('RCP8,5'!E247,2)+1.3612*'RCP8,5'!E247-1.671</f>
        <v>0.47871012834469373</v>
      </c>
    </row>
    <row r="62" spans="1:5" ht="15">
      <c r="A62" s="3">
        <v>2010</v>
      </c>
      <c r="B62" s="3">
        <f>0.013*POWER('RCP2,6'!E248,3)-0.1879*POWER('RCP2,6'!E248,2)+1.3612*'RCP2,6'!E248-1.671</f>
        <v>0.5509295804476932</v>
      </c>
      <c r="C62" s="3">
        <f>0.013*POWER('RCP4,5'!E248,3)-0.1879*POWER('RCP4,5'!E248,2)+1.3612*'RCP4,5'!E248-1.671</f>
        <v>0.5466208635482437</v>
      </c>
      <c r="D62" s="3">
        <f>0.013*POWER('RCP6,0'!E248,3)-0.1879*POWER('RCP6,0'!E248,2)+1.3612*'RCP6,0'!E248-1.671</f>
        <v>0.5212015629566846</v>
      </c>
      <c r="E62" s="3">
        <f>0.013*POWER('RCP8,5'!E248,3)-0.1879*POWER('RCP8,5'!E248,2)+1.3612*'RCP8,5'!E248-1.671</f>
        <v>0.5689448257780783</v>
      </c>
    </row>
    <row r="63" spans="1:5" ht="15">
      <c r="A63" s="3">
        <v>2011</v>
      </c>
      <c r="B63" s="3">
        <f>0.013*POWER('RCP2,6'!E249,3)-0.1879*POWER('RCP2,6'!E249,2)+1.3612*'RCP2,6'!E249-1.671</f>
        <v>0.6119452315471261</v>
      </c>
      <c r="C63" s="3">
        <f>0.013*POWER('RCP4,5'!E249,3)-0.1879*POWER('RCP4,5'!E249,2)+1.3612*'RCP4,5'!E249-1.671</f>
        <v>0.6017042884757589</v>
      </c>
      <c r="D63" s="3">
        <f>0.013*POWER('RCP6,0'!E249,3)-0.1879*POWER('RCP6,0'!E249,2)+1.3612*'RCP6,0'!E249-1.671</f>
        <v>0.5744688091951782</v>
      </c>
      <c r="E63" s="3">
        <f>0.013*POWER('RCP8,5'!E249,3)-0.1879*POWER('RCP8,5'!E249,2)+1.3612*'RCP8,5'!E249-1.671</f>
        <v>0.6245836698396021</v>
      </c>
    </row>
    <row r="64" spans="1:5" ht="15">
      <c r="A64" s="3">
        <v>2012</v>
      </c>
      <c r="B64" s="3">
        <f>0.013*POWER('RCP2,6'!E250,3)-0.1879*POWER('RCP2,6'!E250,2)+1.3612*'RCP2,6'!E250-1.671</f>
        <v>0.6539854887755745</v>
      </c>
      <c r="C64" s="3">
        <f>0.013*POWER('RCP4,5'!E250,3)-0.1879*POWER('RCP4,5'!E250,2)+1.3612*'RCP4,5'!E250-1.671</f>
        <v>0.6379768805306443</v>
      </c>
      <c r="D64" s="3">
        <f>0.013*POWER('RCP6,0'!E250,3)-0.1879*POWER('RCP6,0'!E250,2)+1.3612*'RCP6,0'!E250-1.671</f>
        <v>0.6092720983108573</v>
      </c>
      <c r="E64" s="3">
        <f>0.013*POWER('RCP8,5'!E250,3)-0.1879*POWER('RCP8,5'!E250,2)+1.3612*'RCP8,5'!E250-1.671</f>
        <v>0.660527353577882</v>
      </c>
    </row>
    <row r="65" spans="1:5" ht="15">
      <c r="A65" s="3">
        <v>2013</v>
      </c>
      <c r="B65" s="3">
        <f>0.013*POWER('RCP2,6'!E251,3)-0.1879*POWER('RCP2,6'!E251,2)+1.3612*'RCP2,6'!E251-1.671</f>
        <v>0.6757548229511319</v>
      </c>
      <c r="C65" s="3">
        <f>0.013*POWER('RCP4,5'!E251,3)-0.1879*POWER('RCP4,5'!E251,2)+1.3612*'RCP4,5'!E251-1.671</f>
        <v>0.6560908875837843</v>
      </c>
      <c r="D65" s="3">
        <f>0.013*POWER('RCP6,0'!E251,3)-0.1879*POWER('RCP6,0'!E251,2)+1.3612*'RCP6,0'!E251-1.671</f>
        <v>0.6249912305769143</v>
      </c>
      <c r="E65" s="3">
        <f>0.013*POWER('RCP8,5'!E251,3)-0.1879*POWER('RCP8,5'!E251,2)+1.3612*'RCP8,5'!E251-1.671</f>
        <v>0.6798828066976641</v>
      </c>
    </row>
    <row r="66" spans="1:5" ht="15">
      <c r="A66" s="3">
        <v>2014</v>
      </c>
      <c r="B66" s="3">
        <f>0.013*POWER('RCP2,6'!E252,3)-0.1879*POWER('RCP2,6'!E252,2)+1.3612*'RCP2,6'!E252-1.671</f>
        <v>0.6769529828634087</v>
      </c>
      <c r="C66" s="3">
        <f>0.013*POWER('RCP4,5'!E252,3)-0.1879*POWER('RCP4,5'!E252,2)+1.3612*'RCP4,5'!E252-1.671</f>
        <v>0.6549442675768857</v>
      </c>
      <c r="D66" s="3">
        <f>0.013*POWER('RCP6,0'!E252,3)-0.1879*POWER('RCP6,0'!E252,2)+1.3612*'RCP6,0'!E252-1.671</f>
        <v>0.6205998377797199</v>
      </c>
      <c r="E66" s="3">
        <f>0.013*POWER('RCP8,5'!E252,3)-0.1879*POWER('RCP8,5'!E252,2)+1.3612*'RCP8,5'!E252-1.671</f>
        <v>0.6811571242841812</v>
      </c>
    </row>
    <row r="67" spans="1:5" ht="15">
      <c r="A67" s="3">
        <v>2015</v>
      </c>
      <c r="B67" s="3">
        <f>0.013*POWER('RCP2,6'!E253,3)-0.1879*POWER('RCP2,6'!E253,2)+1.3612*'RCP2,6'!E253-1.671</f>
        <v>0.6768606624312483</v>
      </c>
      <c r="C67" s="3">
        <f>0.013*POWER('RCP4,5'!E253,3)-0.1879*POWER('RCP4,5'!E253,2)+1.3612*'RCP4,5'!E253-1.671</f>
        <v>0.6538127555876814</v>
      </c>
      <c r="D67" s="3">
        <f>0.013*POWER('RCP6,0'!E253,3)-0.1879*POWER('RCP6,0'!E253,2)+1.3612*'RCP6,0'!E253-1.671</f>
        <v>0.6156332027759099</v>
      </c>
      <c r="E67" s="3">
        <f>0.013*POWER('RCP8,5'!E253,3)-0.1879*POWER('RCP8,5'!E253,2)+1.3612*'RCP8,5'!E253-1.671</f>
        <v>0.6833742282278987</v>
      </c>
    </row>
    <row r="68" spans="1:5" ht="15">
      <c r="A68" s="3">
        <v>2016</v>
      </c>
      <c r="B68" s="3">
        <f>0.013*POWER('RCP2,6'!E254,3)-0.1879*POWER('RCP2,6'!E254,2)+1.3612*'RCP2,6'!E254-1.671</f>
        <v>0.6875373016457773</v>
      </c>
      <c r="C68" s="3">
        <f>0.013*POWER('RCP4,5'!E254,3)-0.1879*POWER('RCP4,5'!E254,2)+1.3612*'RCP4,5'!E254-1.671</f>
        <v>0.6647551962848273</v>
      </c>
      <c r="D68" s="3">
        <f>0.013*POWER('RCP6,0'!E254,3)-0.1879*POWER('RCP6,0'!E254,2)+1.3612*'RCP6,0'!E254-1.671</f>
        <v>0.6223912137289107</v>
      </c>
      <c r="E68" s="3">
        <f>0.013*POWER('RCP8,5'!E254,3)-0.1879*POWER('RCP8,5'!E254,2)+1.3612*'RCP8,5'!E254-1.671</f>
        <v>0.698360434738243</v>
      </c>
    </row>
    <row r="69" spans="1:5" ht="15">
      <c r="A69" s="3">
        <v>2017</v>
      </c>
      <c r="B69" s="3">
        <f>0.013*POWER('RCP2,6'!E255,3)-0.1879*POWER('RCP2,6'!E255,2)+1.3612*'RCP2,6'!E255-1.671</f>
        <v>0.704397212485613</v>
      </c>
      <c r="C69" s="3">
        <f>0.013*POWER('RCP4,5'!E255,3)-0.1879*POWER('RCP4,5'!E255,2)+1.3612*'RCP4,5'!E255-1.671</f>
        <v>0.6830317003304225</v>
      </c>
      <c r="D69" s="3">
        <f>0.013*POWER('RCP6,0'!E255,3)-0.1879*POWER('RCP6,0'!E255,2)+1.3612*'RCP6,0'!E255-1.671</f>
        <v>0.636145285522969</v>
      </c>
      <c r="E69" s="3">
        <f>0.013*POWER('RCP8,5'!E255,3)-0.1879*POWER('RCP8,5'!E255,2)+1.3612*'RCP8,5'!E255-1.671</f>
        <v>0.7213156763183572</v>
      </c>
    </row>
    <row r="70" spans="1:5" ht="15">
      <c r="A70" s="3">
        <v>2018</v>
      </c>
      <c r="B70" s="3">
        <f>0.013*POWER('RCP2,6'!E256,3)-0.1879*POWER('RCP2,6'!E256,2)+1.3612*'RCP2,6'!E256-1.671</f>
        <v>0.7236360923075804</v>
      </c>
      <c r="C70" s="3">
        <f>0.013*POWER('RCP4,5'!E256,3)-0.1879*POWER('RCP4,5'!E256,2)+1.3612*'RCP4,5'!E256-1.671</f>
        <v>0.7046887395420545</v>
      </c>
      <c r="D70" s="3">
        <f>0.013*POWER('RCP6,0'!E256,3)-0.1879*POWER('RCP6,0'!E256,2)+1.3612*'RCP6,0'!E256-1.671</f>
        <v>0.6529388318524207</v>
      </c>
      <c r="E70" s="3">
        <f>0.013*POWER('RCP8,5'!E256,3)-0.1879*POWER('RCP8,5'!E256,2)+1.3612*'RCP8,5'!E256-1.671</f>
        <v>0.7482398753904695</v>
      </c>
    </row>
    <row r="71" spans="1:5" ht="15">
      <c r="A71" s="3">
        <v>2019</v>
      </c>
      <c r="B71" s="3">
        <f>0.013*POWER('RCP2,6'!E257,3)-0.1879*POWER('RCP2,6'!E257,2)+1.3612*'RCP2,6'!E257-1.671</f>
        <v>0.7449714189777537</v>
      </c>
      <c r="C71" s="3">
        <f>0.013*POWER('RCP4,5'!E257,3)-0.1879*POWER('RCP4,5'!E257,2)+1.3612*'RCP4,5'!E257-1.671</f>
        <v>0.7293377152958922</v>
      </c>
      <c r="D71" s="3">
        <f>0.013*POWER('RCP6,0'!E257,3)-0.1879*POWER('RCP6,0'!E257,2)+1.3612*'RCP6,0'!E257-1.671</f>
        <v>0.6724321471012156</v>
      </c>
      <c r="E71" s="3">
        <f>0.013*POWER('RCP8,5'!E257,3)-0.1879*POWER('RCP8,5'!E257,2)+1.3612*'RCP8,5'!E257-1.671</f>
        <v>0.778660554438815</v>
      </c>
    </row>
    <row r="72" spans="1:5" ht="15">
      <c r="A72" s="3">
        <v>2020</v>
      </c>
      <c r="B72" s="3">
        <f>0.013*POWER('RCP2,6'!E258,3)-0.1879*POWER('RCP2,6'!E258,2)+1.3612*'RCP2,6'!E258-1.671</f>
        <v>0.7999535671808544</v>
      </c>
      <c r="C72" s="3">
        <f>0.013*POWER('RCP4,5'!E258,3)-0.1879*POWER('RCP4,5'!E258,2)+1.3612*'RCP4,5'!E258-1.671</f>
        <v>0.7888586809794462</v>
      </c>
      <c r="D72" s="3">
        <f>0.013*POWER('RCP6,0'!E258,3)-0.1879*POWER('RCP6,0'!E258,2)+1.3612*'RCP6,0'!E258-1.671</f>
        <v>0.7283025462459045</v>
      </c>
      <c r="E72" s="3">
        <f>0.013*POWER('RCP8,5'!E258,3)-0.1879*POWER('RCP8,5'!E258,2)+1.3612*'RCP8,5'!E258-1.671</f>
        <v>0.8446034282258414</v>
      </c>
    </row>
    <row r="73" spans="1:5" ht="15">
      <c r="A73" s="3">
        <v>2021</v>
      </c>
      <c r="B73" s="3">
        <f>0.013*POWER('RCP2,6'!E259,3)-0.1879*POWER('RCP2,6'!E259,2)+1.3612*'RCP2,6'!E259-1.671</f>
        <v>0.8684956375639052</v>
      </c>
      <c r="C73" s="3">
        <f>0.013*POWER('RCP4,5'!E259,3)-0.1879*POWER('RCP4,5'!E259,2)+1.3612*'RCP4,5'!E259-1.671</f>
        <v>0.8630497944929283</v>
      </c>
      <c r="D73" s="3">
        <f>0.013*POWER('RCP6,0'!E259,3)-0.1879*POWER('RCP6,0'!E259,2)+1.3612*'RCP6,0'!E259-1.671</f>
        <v>0.8009017365687316</v>
      </c>
      <c r="E73" s="3">
        <f>0.013*POWER('RCP8,5'!E259,3)-0.1879*POWER('RCP8,5'!E259,2)+1.3612*'RCP8,5'!E259-1.671</f>
        <v>0.9268739894644915</v>
      </c>
    </row>
    <row r="74" spans="1:5" ht="15">
      <c r="A74" s="3">
        <v>2022</v>
      </c>
      <c r="B74" s="3">
        <f>0.013*POWER('RCP2,6'!E260,3)-0.1879*POWER('RCP2,6'!E260,2)+1.3612*'RCP2,6'!E260-1.671</f>
        <v>0.9090023039452377</v>
      </c>
      <c r="C74" s="3">
        <f>0.013*POWER('RCP4,5'!E260,3)-0.1879*POWER('RCP4,5'!E260,2)+1.3612*'RCP4,5'!E260-1.671</f>
        <v>0.9106276627394523</v>
      </c>
      <c r="D74" s="3">
        <f>0.013*POWER('RCP6,0'!E260,3)-0.1879*POWER('RCP6,0'!E260,2)+1.3612*'RCP6,0'!E260-1.671</f>
        <v>0.8469236140395886</v>
      </c>
      <c r="E74" s="3">
        <f>0.013*POWER('RCP8,5'!E260,3)-0.1879*POWER('RCP8,5'!E260,2)+1.3612*'RCP8,5'!E260-1.671</f>
        <v>0.9832714258563093</v>
      </c>
    </row>
    <row r="75" spans="1:5" ht="15">
      <c r="A75" s="3">
        <v>2023</v>
      </c>
      <c r="B75" s="3">
        <f>0.013*POWER('RCP2,6'!E261,3)-0.1879*POWER('RCP2,6'!E261,2)+1.3612*'RCP2,6'!E261-1.671</f>
        <v>0.9317706829485559</v>
      </c>
      <c r="C75" s="3">
        <f>0.013*POWER('RCP4,5'!E261,3)-0.1879*POWER('RCP4,5'!E261,2)+1.3612*'RCP4,5'!E261-1.671</f>
        <v>0.9418017415084854</v>
      </c>
      <c r="D75" s="3">
        <f>0.013*POWER('RCP6,0'!E261,3)-0.1879*POWER('RCP6,0'!E261,2)+1.3612*'RCP6,0'!E261-1.671</f>
        <v>0.8761194515793191</v>
      </c>
      <c r="E75" s="3">
        <f>0.013*POWER('RCP8,5'!E261,3)-0.1879*POWER('RCP8,5'!E261,2)+1.3612*'RCP8,5'!E261-1.671</f>
        <v>1.02294798353833</v>
      </c>
    </row>
    <row r="76" spans="1:5" ht="15">
      <c r="A76" s="3">
        <v>2024</v>
      </c>
      <c r="B76" s="3">
        <f>0.013*POWER('RCP2,6'!E262,3)-0.1879*POWER('RCP2,6'!E262,2)+1.3612*'RCP2,6'!E262-1.671</f>
        <v>0.9377807978391635</v>
      </c>
      <c r="C76" s="3">
        <f>0.013*POWER('RCP4,5'!E262,3)-0.1879*POWER('RCP4,5'!E262,2)+1.3612*'RCP4,5'!E262-1.671</f>
        <v>0.9568821294593024</v>
      </c>
      <c r="D76" s="3">
        <f>0.013*POWER('RCP6,0'!E262,3)-0.1879*POWER('RCP6,0'!E262,2)+1.3612*'RCP6,0'!E262-1.671</f>
        <v>0.8889795593283314</v>
      </c>
      <c r="E76" s="3">
        <f>0.013*POWER('RCP8,5'!E262,3)-0.1879*POWER('RCP8,5'!E262,2)+1.3612*'RCP8,5'!E262-1.671</f>
        <v>1.0471719485543025</v>
      </c>
    </row>
    <row r="77" spans="1:5" ht="15">
      <c r="A77" s="3">
        <v>2025</v>
      </c>
      <c r="B77" s="3">
        <f>0.013*POWER('RCP2,6'!E263,3)-0.1879*POWER('RCP2,6'!E263,2)+1.3612*'RCP2,6'!E263-1.671</f>
        <v>0.9261725811044708</v>
      </c>
      <c r="C77" s="3">
        <f>0.013*POWER('RCP4,5'!E263,3)-0.1879*POWER('RCP4,5'!E263,2)+1.3612*'RCP4,5'!E263-1.671</f>
        <v>0.9551140559337632</v>
      </c>
      <c r="D77" s="3">
        <f>0.013*POWER('RCP6,0'!E263,3)-0.1879*POWER('RCP6,0'!E263,2)+1.3612*'RCP6,0'!E263-1.671</f>
        <v>0.8846659714201881</v>
      </c>
      <c r="E77" s="3">
        <f>0.013*POWER('RCP8,5'!E263,3)-0.1879*POWER('RCP8,5'!E263,2)+1.3612*'RCP8,5'!E263-1.671</f>
        <v>1.0553789664022892</v>
      </c>
    </row>
    <row r="78" spans="1:5" ht="15">
      <c r="A78" s="3">
        <v>2026</v>
      </c>
      <c r="B78" s="3">
        <f>0.013*POWER('RCP2,6'!E264,3)-0.1879*POWER('RCP2,6'!E264,2)+1.3612*'RCP2,6'!E264-1.671</f>
        <v>0.9138956419671864</v>
      </c>
      <c r="C78" s="3">
        <f>0.013*POWER('RCP4,5'!E264,3)-0.1879*POWER('RCP4,5'!E264,2)+1.3612*'RCP4,5'!E264-1.671</f>
        <v>0.9533659418669231</v>
      </c>
      <c r="D78" s="3">
        <f>0.013*POWER('RCP6,0'!E264,3)-0.1879*POWER('RCP6,0'!E264,2)+1.3612*'RCP6,0'!E264-1.671</f>
        <v>0.8805018712716757</v>
      </c>
      <c r="E78" s="3">
        <f>0.013*POWER('RCP8,5'!E264,3)-0.1879*POWER('RCP8,5'!E264,2)+1.3612*'RCP8,5'!E264-1.671</f>
        <v>1.063862606638257</v>
      </c>
    </row>
    <row r="79" spans="1:5" ht="15">
      <c r="A79" s="3">
        <v>2027</v>
      </c>
      <c r="B79" s="3">
        <f>0.013*POWER('RCP2,6'!E265,3)-0.1879*POWER('RCP2,6'!E265,2)+1.3612*'RCP2,6'!E265-1.671</f>
        <v>0.9118269230155003</v>
      </c>
      <c r="C79" s="3">
        <f>0.013*POWER('RCP4,5'!E265,3)-0.1879*POWER('RCP4,5'!E265,2)+1.3612*'RCP4,5'!E265-1.671</f>
        <v>0.9622883887825442</v>
      </c>
      <c r="D79" s="3">
        <f>0.013*POWER('RCP6,0'!E265,3)-0.1879*POWER('RCP6,0'!E265,2)+1.3612*'RCP6,0'!E265-1.671</f>
        <v>0.8874638794268945</v>
      </c>
      <c r="E79" s="3">
        <f>0.013*POWER('RCP8,5'!E265,3)-0.1879*POWER('RCP8,5'!E265,2)+1.3612*'RCP8,5'!E265-1.671</f>
        <v>1.082734543234854</v>
      </c>
    </row>
    <row r="80" spans="1:5" ht="15">
      <c r="A80" s="3">
        <v>2028</v>
      </c>
      <c r="B80" s="3">
        <f>0.013*POWER('RCP2,6'!E266,3)-0.1879*POWER('RCP2,6'!E266,2)+1.3612*'RCP2,6'!E266-1.671</f>
        <v>0.9158227032055402</v>
      </c>
      <c r="C80" s="3">
        <f>0.013*POWER('RCP4,5'!E266,3)-0.1879*POWER('RCP4,5'!E266,2)+1.3612*'RCP4,5'!E266-1.671</f>
        <v>0.9776877553585621</v>
      </c>
      <c r="D80" s="3">
        <f>0.013*POWER('RCP6,0'!E266,3)-0.1879*POWER('RCP6,0'!E266,2)+1.3612*'RCP6,0'!E266-1.671</f>
        <v>0.9012385285874587</v>
      </c>
      <c r="E80" s="3">
        <f>0.013*POWER('RCP8,5'!E266,3)-0.1879*POWER('RCP8,5'!E266,2)+1.3612*'RCP8,5'!E266-1.671</f>
        <v>1.1078801201426025</v>
      </c>
    </row>
    <row r="81" spans="1:5" ht="15">
      <c r="A81" s="3">
        <v>2029</v>
      </c>
      <c r="B81" s="3">
        <f>0.013*POWER('RCP2,6'!E267,3)-0.1879*POWER('RCP2,6'!E267,2)+1.3612*'RCP2,6'!E267-1.671</f>
        <v>0.9223850327440186</v>
      </c>
      <c r="C81" s="3">
        <f>0.013*POWER('RCP4,5'!E267,3)-0.1879*POWER('RCP4,5'!E267,2)+1.3612*'RCP4,5'!E267-1.671</f>
        <v>0.9960651310559989</v>
      </c>
      <c r="D81" s="3">
        <f>0.013*POWER('RCP6,0'!E267,3)-0.1879*POWER('RCP6,0'!E267,2)+1.3612*'RCP6,0'!E267-1.671</f>
        <v>0.9182145188517252</v>
      </c>
      <c r="E81" s="3">
        <f>0.013*POWER('RCP8,5'!E267,3)-0.1879*POWER('RCP8,5'!E267,2)+1.3612*'RCP8,5'!E267-1.671</f>
        <v>1.1359081131024065</v>
      </c>
    </row>
    <row r="82" spans="1:5" ht="15">
      <c r="A82" s="3">
        <v>2030</v>
      </c>
      <c r="B82" s="3">
        <f>0.013*POWER('RCP2,6'!E268,3)-0.1879*POWER('RCP2,6'!E268,2)+1.3612*'RCP2,6'!E268-1.671</f>
        <v>0.9301928809725559</v>
      </c>
      <c r="C82" s="3">
        <f>0.013*POWER('RCP4,5'!E268,3)-0.1879*POWER('RCP4,5'!E268,2)+1.3612*'RCP4,5'!E268-1.671</f>
        <v>1.0170068531412426</v>
      </c>
      <c r="D82" s="3">
        <f>0.013*POWER('RCP6,0'!E268,3)-0.1879*POWER('RCP6,0'!E268,2)+1.3612*'RCP6,0'!E268-1.671</f>
        <v>0.9359134246044152</v>
      </c>
      <c r="E82" s="3">
        <f>0.013*POWER('RCP8,5'!E268,3)-0.1879*POWER('RCP8,5'!E268,2)+1.3612*'RCP8,5'!E268-1.671</f>
        <v>1.1670803785431751</v>
      </c>
    </row>
    <row r="83" spans="1:5" ht="15">
      <c r="A83" s="3">
        <v>2031</v>
      </c>
      <c r="B83" s="3">
        <f>0.013*POWER('RCP2,6'!E269,3)-0.1879*POWER('RCP2,6'!E269,2)+1.3612*'RCP2,6'!E269-1.671</f>
        <v>0.9687081737437089</v>
      </c>
      <c r="C83" s="3">
        <f>0.013*POWER('RCP4,5'!E269,3)-0.1879*POWER('RCP4,5'!E269,2)+1.3612*'RCP4,5'!E269-1.671</f>
        <v>1.069601686136447</v>
      </c>
      <c r="D83" s="3">
        <f>0.013*POWER('RCP6,0'!E269,3)-0.1879*POWER('RCP6,0'!E269,2)+1.3612*'RCP6,0'!E269-1.671</f>
        <v>0.9825073202749517</v>
      </c>
      <c r="E83" s="3">
        <f>0.013*POWER('RCP8,5'!E269,3)-0.1879*POWER('RCP8,5'!E269,2)+1.3612*'RCP8,5'!E269-1.671</f>
        <v>1.2292559333914832</v>
      </c>
    </row>
    <row r="84" spans="1:5" ht="15">
      <c r="A84" s="3">
        <v>2032</v>
      </c>
      <c r="B84" s="3">
        <f>0.013*POWER('RCP2,6'!E270,3)-0.1879*POWER('RCP2,6'!E270,2)+1.3612*'RCP2,6'!E270-1.671</f>
        <v>1.021698505810684</v>
      </c>
      <c r="C84" s="3">
        <f>0.013*POWER('RCP4,5'!E270,3)-0.1879*POWER('RCP4,5'!E270,2)+1.3612*'RCP4,5'!E270-1.671</f>
        <v>1.1360921737775926</v>
      </c>
      <c r="D84" s="3">
        <f>0.013*POWER('RCP6,0'!E270,3)-0.1879*POWER('RCP6,0'!E270,2)+1.3612*'RCP6,0'!E270-1.671</f>
        <v>1.0427285113994904</v>
      </c>
      <c r="E84" s="3">
        <f>0.013*POWER('RCP8,5'!E270,3)-0.1879*POWER('RCP8,5'!E270,2)+1.3612*'RCP8,5'!E270-1.671</f>
        <v>1.3049378776051725</v>
      </c>
    </row>
    <row r="85" spans="1:5" ht="15">
      <c r="A85" s="3">
        <v>2033</v>
      </c>
      <c r="B85" s="3">
        <f>0.013*POWER('RCP2,6'!E271,3)-0.1879*POWER('RCP2,6'!E271,2)+1.3612*'RCP2,6'!E271-1.671</f>
        <v>1.050470968724133</v>
      </c>
      <c r="C85" s="3">
        <f>0.013*POWER('RCP4,5'!E271,3)-0.1879*POWER('RCP4,5'!E271,2)+1.3612*'RCP4,5'!E271-1.671</f>
        <v>1.1785725238586886</v>
      </c>
      <c r="D85" s="3">
        <f>0.013*POWER('RCP6,0'!E271,3)-0.1879*POWER('RCP6,0'!E271,2)+1.3612*'RCP6,0'!E271-1.671</f>
        <v>1.079444495120659</v>
      </c>
      <c r="E85" s="3">
        <f>0.013*POWER('RCP8,5'!E271,3)-0.1879*POWER('RCP8,5'!E271,2)+1.3612*'RCP8,5'!E271-1.671</f>
        <v>1.358347085827275</v>
      </c>
    </row>
    <row r="86" spans="1:5" ht="15">
      <c r="A86" s="3">
        <v>2034</v>
      </c>
      <c r="B86" s="3">
        <f>0.013*POWER('RCP2,6'!E272,3)-0.1879*POWER('RCP2,6'!E272,2)+1.3612*'RCP2,6'!E272-1.671</f>
        <v>1.063356118183856</v>
      </c>
      <c r="C86" s="3">
        <f>0.013*POWER('RCP4,5'!E272,3)-0.1879*POWER('RCP4,5'!E272,2)+1.3612*'RCP4,5'!E272-1.671</f>
        <v>1.205944128488322</v>
      </c>
      <c r="D86" s="3">
        <f>0.013*POWER('RCP6,0'!E272,3)-0.1879*POWER('RCP6,0'!E272,2)+1.3612*'RCP6,0'!E272-1.671</f>
        <v>1.1011890021489041</v>
      </c>
      <c r="E86" s="3">
        <f>0.013*POWER('RCP8,5'!E272,3)-0.1879*POWER('RCP8,5'!E272,2)+1.3612*'RCP8,5'!E272-1.671</f>
        <v>1.3981324240361952</v>
      </c>
    </row>
    <row r="87" spans="1:5" ht="15">
      <c r="A87" s="3">
        <v>2035</v>
      </c>
      <c r="B87" s="3">
        <f>0.013*POWER('RCP2,6'!E273,3)-0.1879*POWER('RCP2,6'!E273,2)+1.3612*'RCP2,6'!E273-1.671</f>
        <v>1.0605733753667466</v>
      </c>
      <c r="C87" s="3">
        <f>0.013*POWER('RCP4,5'!E273,3)-0.1879*POWER('RCP4,5'!E273,2)+1.3612*'RCP4,5'!E273-1.671</f>
        <v>1.2186551580921277</v>
      </c>
      <c r="D87" s="3">
        <f>0.013*POWER('RCP6,0'!E273,3)-0.1879*POWER('RCP6,0'!E273,2)+1.3612*'RCP6,0'!E273-1.671</f>
        <v>1.1082655784863695</v>
      </c>
      <c r="E87" s="3">
        <f>0.013*POWER('RCP8,5'!E273,3)-0.1879*POWER('RCP8,5'!E273,2)+1.3612*'RCP8,5'!E273-1.671</f>
        <v>1.4247996952465238</v>
      </c>
    </row>
    <row r="88" spans="1:5" ht="15">
      <c r="A88" s="3">
        <v>2036</v>
      </c>
      <c r="B88" s="3">
        <f>0.013*POWER('RCP2,6'!E274,3)-0.1879*POWER('RCP2,6'!E274,2)+1.3612*'RCP2,6'!E274-1.671</f>
        <v>1.0410521794758212</v>
      </c>
      <c r="C88" s="3">
        <f>0.013*POWER('RCP4,5'!E274,3)-0.1879*POWER('RCP4,5'!E274,2)+1.3612*'RCP4,5'!E274-1.671</f>
        <v>1.215975152414486</v>
      </c>
      <c r="D88" s="3">
        <f>0.013*POWER('RCP6,0'!E274,3)-0.1879*POWER('RCP6,0'!E274,2)+1.3612*'RCP6,0'!E274-1.671</f>
        <v>1.0997589201840003</v>
      </c>
      <c r="E88" s="3">
        <f>0.013*POWER('RCP8,5'!E274,3)-0.1879*POWER('RCP8,5'!E274,2)+1.3612*'RCP8,5'!E274-1.671</f>
        <v>1.4378003418425636</v>
      </c>
    </row>
    <row r="89" spans="1:5" ht="15">
      <c r="A89" s="3">
        <v>2037</v>
      </c>
      <c r="B89" s="3">
        <f>0.013*POWER('RCP2,6'!E275,3)-0.1879*POWER('RCP2,6'!E275,2)+1.3612*'RCP2,6'!E275-1.671</f>
        <v>1.0208208256991214</v>
      </c>
      <c r="C89" s="3">
        <f>0.013*POWER('RCP4,5'!E275,3)-0.1879*POWER('RCP4,5'!E275,2)+1.3612*'RCP4,5'!E275-1.671</f>
        <v>1.213034881526659</v>
      </c>
      <c r="D89" s="3">
        <f>0.013*POWER('RCP6,0'!E275,3)-0.1879*POWER('RCP6,0'!E275,2)+1.3612*'RCP6,0'!E275-1.671</f>
        <v>1.0914262780173452</v>
      </c>
      <c r="E89" s="3">
        <f>0.013*POWER('RCP8,5'!E275,3)-0.1879*POWER('RCP8,5'!E275,2)+1.3612*'RCP8,5'!E275-1.671</f>
        <v>1.4511522462237776</v>
      </c>
    </row>
    <row r="90" spans="1:5" ht="15">
      <c r="A90" s="3">
        <v>2038</v>
      </c>
      <c r="B90" s="3">
        <f>0.013*POWER('RCP2,6'!E276,3)-0.1879*POWER('RCP2,6'!E276,2)+1.3612*'RCP2,6'!E276-1.671</f>
        <v>1.0103024590034606</v>
      </c>
      <c r="C90" s="3">
        <f>0.013*POWER('RCP4,5'!E276,3)-0.1879*POWER('RCP4,5'!E276,2)+1.3612*'RCP4,5'!E276-1.671</f>
        <v>1.2194086231424974</v>
      </c>
      <c r="D90" s="3">
        <f>0.013*POWER('RCP6,0'!E276,3)-0.1879*POWER('RCP6,0'!E276,2)+1.3612*'RCP6,0'!E276-1.671</f>
        <v>1.09332098567604</v>
      </c>
      <c r="E90" s="3">
        <f>0.013*POWER('RCP8,5'!E276,3)-0.1879*POWER('RCP8,5'!E276,2)+1.3612*'RCP8,5'!E276-1.671</f>
        <v>1.4735211764719838</v>
      </c>
    </row>
    <row r="91" spans="1:5" ht="15">
      <c r="A91" s="3">
        <v>2039</v>
      </c>
      <c r="B91" s="3">
        <f>0.013*POWER('RCP2,6'!E277,3)-0.1879*POWER('RCP2,6'!E277,2)+1.3612*'RCP2,6'!E277-1.671</f>
        <v>1.005596945290436</v>
      </c>
      <c r="C91" s="3">
        <f>0.013*POWER('RCP4,5'!E277,3)-0.1879*POWER('RCP4,5'!E277,2)+1.3612*'RCP4,5'!E277-1.671</f>
        <v>1.2313525758897594</v>
      </c>
      <c r="D91" s="3">
        <f>0.013*POWER('RCP6,0'!E277,3)-0.1879*POWER('RCP6,0'!E277,2)+1.3612*'RCP6,0'!E277-1.671</f>
        <v>1.1015195367227932</v>
      </c>
      <c r="E91" s="3">
        <f>0.013*POWER('RCP8,5'!E277,3)-0.1879*POWER('RCP8,5'!E277,2)+1.3612*'RCP8,5'!E277-1.671</f>
        <v>1.5013485010792744</v>
      </c>
    </row>
    <row r="92" spans="1:5" ht="15">
      <c r="A92" s="3">
        <v>2040</v>
      </c>
      <c r="B92" s="3">
        <f>0.013*POWER('RCP2,6'!E278,3)-0.1879*POWER('RCP2,6'!E278,2)+1.3612*'RCP2,6'!E278-1.671</f>
        <v>1.0027146495730401</v>
      </c>
      <c r="C92" s="3">
        <f>0.013*POWER('RCP4,5'!E278,3)-0.1879*POWER('RCP4,5'!E278,2)+1.3612*'RCP4,5'!E278-1.671</f>
        <v>1.2459090621618587</v>
      </c>
      <c r="D92" s="3">
        <f>0.013*POWER('RCP6,0'!E278,3)-0.1879*POWER('RCP6,0'!E278,2)+1.3612*'RCP6,0'!E278-1.671</f>
        <v>1.1137836613692846</v>
      </c>
      <c r="E92" s="3">
        <f>0.013*POWER('RCP8,5'!E278,3)-0.1879*POWER('RCP8,5'!E278,2)+1.3612*'RCP8,5'!E278-1.671</f>
        <v>1.531553600741588</v>
      </c>
    </row>
    <row r="93" spans="1:5" ht="15">
      <c r="A93" s="3">
        <v>2041</v>
      </c>
      <c r="B93" s="3">
        <f>0.013*POWER('RCP2,6'!E279,3)-0.1879*POWER('RCP2,6'!E279,2)+1.3612*'RCP2,6'!E279-1.671</f>
        <v>1.000466023299688</v>
      </c>
      <c r="C93" s="3">
        <f>0.013*POWER('RCP4,5'!E279,3)-0.1879*POWER('RCP4,5'!E279,2)+1.3612*'RCP4,5'!E279-1.671</f>
        <v>1.2627272062520032</v>
      </c>
      <c r="D93" s="3">
        <f>0.013*POWER('RCP6,0'!E279,3)-0.1879*POWER('RCP6,0'!E279,2)+1.3612*'RCP6,0'!E279-1.671</f>
        <v>1.1305786233226336</v>
      </c>
      <c r="E93" s="3">
        <f>0.013*POWER('RCP8,5'!E279,3)-0.1879*POWER('RCP8,5'!E279,2)+1.3612*'RCP8,5'!E279-1.671</f>
        <v>1.5634619635660265</v>
      </c>
    </row>
    <row r="94" spans="1:5" ht="15">
      <c r="A94" s="3">
        <v>2042</v>
      </c>
      <c r="B94" s="3">
        <f>0.013*POWER('RCP2,6'!E280,3)-0.1879*POWER('RCP2,6'!E280,2)+1.3612*'RCP2,6'!E280-1.671</f>
        <v>1.0290548860747253</v>
      </c>
      <c r="C94" s="3">
        <f>0.013*POWER('RCP4,5'!E280,3)-0.1879*POWER('RCP4,5'!E280,2)+1.3612*'RCP4,5'!E280-1.671</f>
        <v>1.3075899774435575</v>
      </c>
      <c r="D94" s="3">
        <f>0.013*POWER('RCP6,0'!E280,3)-0.1879*POWER('RCP6,0'!E280,2)+1.3612*'RCP6,0'!E280-1.671</f>
        <v>1.17817763016177</v>
      </c>
      <c r="E94" s="3">
        <f>0.013*POWER('RCP8,5'!E280,3)-0.1879*POWER('RCP8,5'!E280,2)+1.3612*'RCP8,5'!E280-1.671</f>
        <v>1.6209959176911217</v>
      </c>
    </row>
    <row r="95" spans="1:5" ht="15">
      <c r="A95" s="3">
        <v>2043</v>
      </c>
      <c r="B95" s="3">
        <f>0.013*POWER('RCP2,6'!E281,3)-0.1879*POWER('RCP2,6'!E281,2)+1.3612*'RCP2,6'!E281-1.671</f>
        <v>1.0724776020559965</v>
      </c>
      <c r="C95" s="3">
        <f>0.013*POWER('RCP4,5'!E281,3)-0.1879*POWER('RCP4,5'!E281,2)+1.3612*'RCP4,5'!E281-1.671</f>
        <v>1.3649702444790892</v>
      </c>
      <c r="D95" s="3">
        <f>0.013*POWER('RCP6,0'!E281,3)-0.1879*POWER('RCP6,0'!E281,2)+1.3612*'RCP6,0'!E281-1.671</f>
        <v>1.239292653698244</v>
      </c>
      <c r="E95" s="3">
        <f>0.013*POWER('RCP8,5'!E281,3)-0.1879*POWER('RCP8,5'!E281,2)+1.3612*'RCP8,5'!E281-1.671</f>
        <v>1.6906911268734997</v>
      </c>
    </row>
    <row r="96" spans="1:5" ht="15">
      <c r="A96" s="3">
        <v>2044</v>
      </c>
      <c r="B96" s="3">
        <f>0.013*POWER('RCP2,6'!E282,3)-0.1879*POWER('RCP2,6'!E282,2)+1.3612*'RCP2,6'!E282-1.671</f>
        <v>1.092146183141516</v>
      </c>
      <c r="C96" s="3">
        <f>0.013*POWER('RCP4,5'!E282,3)-0.1879*POWER('RCP4,5'!E282,2)+1.3612*'RCP4,5'!E282-1.671</f>
        <v>1.4008464301870214</v>
      </c>
      <c r="D96" s="3">
        <f>0.013*POWER('RCP6,0'!E282,3)-0.1879*POWER('RCP6,0'!E282,2)+1.3612*'RCP6,0'!E282-1.671</f>
        <v>1.278196135826679</v>
      </c>
      <c r="E96" s="3">
        <f>0.013*POWER('RCP8,5'!E282,3)-0.1879*POWER('RCP8,5'!E282,2)+1.3612*'RCP8,5'!E282-1.671</f>
        <v>1.7415112466993252</v>
      </c>
    </row>
    <row r="97" spans="1:5" ht="15">
      <c r="A97" s="3">
        <v>2045</v>
      </c>
      <c r="B97" s="3">
        <f>0.013*POWER('RCP2,6'!E283,3)-0.1879*POWER('RCP2,6'!E283,2)+1.3612*'RCP2,6'!E283-1.671</f>
        <v>1.0964550390754877</v>
      </c>
      <c r="C97" s="3">
        <f>0.013*POWER('RCP4,5'!E283,3)-0.1879*POWER('RCP4,5'!E283,2)+1.3612*'RCP4,5'!E283-1.671</f>
        <v>1.4229786424908706</v>
      </c>
      <c r="D97" s="3">
        <f>0.013*POWER('RCP6,0'!E283,3)-0.1879*POWER('RCP6,0'!E283,2)+1.3612*'RCP6,0'!E283-1.671</f>
        <v>1.303107703569564</v>
      </c>
      <c r="E97" s="3">
        <f>0.013*POWER('RCP8,5'!E283,3)-0.1879*POWER('RCP8,5'!E283,2)+1.3612*'RCP8,5'!E283-1.671</f>
        <v>1.7803619589092003</v>
      </c>
    </row>
    <row r="98" spans="1:5" ht="15">
      <c r="A98" s="3">
        <v>2046</v>
      </c>
      <c r="B98" s="3">
        <f>0.013*POWER('RCP2,6'!E284,3)-0.1879*POWER('RCP2,6'!E284,2)+1.3612*'RCP2,6'!E284-1.671</f>
        <v>1.0854477598776235</v>
      </c>
      <c r="C98" s="3">
        <f>0.013*POWER('RCP4,5'!E284,3)-0.1879*POWER('RCP4,5'!E284,2)+1.3612*'RCP4,5'!E284-1.671</f>
        <v>1.4316909474543749</v>
      </c>
      <c r="D98" s="3">
        <f>0.013*POWER('RCP6,0'!E284,3)-0.1879*POWER('RCP6,0'!E284,2)+1.3612*'RCP6,0'!E284-1.671</f>
        <v>1.3144082732100062</v>
      </c>
      <c r="E98" s="3">
        <f>0.013*POWER('RCP8,5'!E284,3)-0.1879*POWER('RCP8,5'!E284,2)+1.3612*'RCP8,5'!E284-1.671</f>
        <v>1.8074905003748414</v>
      </c>
    </row>
    <row r="99" spans="1:5" ht="15">
      <c r="A99" s="3">
        <v>2047</v>
      </c>
      <c r="B99" s="3">
        <f>0.013*POWER('RCP2,6'!E285,3)-0.1879*POWER('RCP2,6'!E285,2)+1.3612*'RCP2,6'!E285-1.671</f>
        <v>1.0579091470941322</v>
      </c>
      <c r="C99" s="3">
        <f>0.013*POWER('RCP4,5'!E285,3)-0.1879*POWER('RCP4,5'!E285,2)+1.3612*'RCP4,5'!E285-1.671</f>
        <v>1.426259159324111</v>
      </c>
      <c r="D99" s="3">
        <f>0.013*POWER('RCP6,0'!E285,3)-0.1879*POWER('RCP6,0'!E285,2)+1.3612*'RCP6,0'!E285-1.671</f>
        <v>1.31137036835812</v>
      </c>
      <c r="E99" s="3">
        <f>0.013*POWER('RCP8,5'!E285,3)-0.1879*POWER('RCP8,5'!E285,2)+1.3612*'RCP8,5'!E285-1.671</f>
        <v>1.8222625417215068</v>
      </c>
    </row>
    <row r="100" spans="1:5" ht="15">
      <c r="A100" s="3">
        <v>2048</v>
      </c>
      <c r="B100" s="3">
        <f>0.013*POWER('RCP2,6'!E286,3)-0.1879*POWER('RCP2,6'!E286,2)+1.3612*'RCP2,6'!E286-1.671</f>
        <v>1.0296746710065923</v>
      </c>
      <c r="C100" s="3">
        <f>0.013*POWER('RCP4,5'!E286,3)-0.1879*POWER('RCP4,5'!E286,2)+1.3612*'RCP4,5'!E286-1.671</f>
        <v>1.4206464564695744</v>
      </c>
      <c r="D100" s="3">
        <f>0.013*POWER('RCP6,0'!E286,3)-0.1879*POWER('RCP6,0'!E286,2)+1.3612*'RCP6,0'!E286-1.671</f>
        <v>1.308570963016462</v>
      </c>
      <c r="E100" s="3">
        <f>0.013*POWER('RCP8,5'!E286,3)-0.1879*POWER('RCP8,5'!E286,2)+1.3612*'RCP8,5'!E286-1.671</f>
        <v>1.8373623505665562</v>
      </c>
    </row>
    <row r="101" spans="1:5" ht="15">
      <c r="A101" s="3">
        <v>2049</v>
      </c>
      <c r="B101" s="3">
        <f>0.013*POWER('RCP2,6'!E287,3)-0.1879*POWER('RCP2,6'!E287,2)+1.3612*'RCP2,6'!E287-1.671</f>
        <v>1.011179491556453</v>
      </c>
      <c r="C101" s="3">
        <f>0.013*POWER('RCP4,5'!E287,3)-0.1879*POWER('RCP4,5'!E287,2)+1.3612*'RCP4,5'!E287-1.671</f>
        <v>1.423729063861568</v>
      </c>
      <c r="D101" s="3">
        <f>0.013*POWER('RCP6,0'!E287,3)-0.1879*POWER('RCP6,0'!E287,2)+1.3612*'RCP6,0'!E287-1.671</f>
        <v>1.315230137597671</v>
      </c>
      <c r="E101" s="3">
        <f>0.013*POWER('RCP8,5'!E287,3)-0.1879*POWER('RCP8,5'!E287,2)+1.3612*'RCP8,5'!E287-1.671</f>
        <v>1.8607455391308128</v>
      </c>
    </row>
    <row r="102" spans="1:5" ht="15">
      <c r="A102" s="3">
        <v>2050</v>
      </c>
      <c r="B102" s="3">
        <f>0.013*POWER('RCP2,6'!E288,3)-0.1879*POWER('RCP2,6'!E288,2)+1.3612*'RCP2,6'!E288-1.671</f>
        <v>0.99814122101337</v>
      </c>
      <c r="C102" s="3">
        <f>0.013*POWER('RCP4,5'!E288,3)-0.1879*POWER('RCP4,5'!E288,2)+1.3612*'RCP4,5'!E288-1.671</f>
        <v>1.4315662992868157</v>
      </c>
      <c r="D102" s="3">
        <f>0.013*POWER('RCP6,0'!E288,3)-0.1879*POWER('RCP6,0'!E288,2)+1.3612*'RCP6,0'!E288-1.671</f>
        <v>1.3270750578201322</v>
      </c>
      <c r="E102" s="3">
        <f>0.013*POWER('RCP8,5'!E288,3)-0.1879*POWER('RCP8,5'!E288,2)+1.3612*'RCP8,5'!E288-1.671</f>
        <v>1.8887736271807791</v>
      </c>
    </row>
    <row r="103" spans="1:5" ht="15">
      <c r="A103" s="3">
        <v>2051</v>
      </c>
      <c r="B103" s="3">
        <f>0.013*POWER('RCP2,6'!E289,3)-0.1879*POWER('RCP2,6'!E289,2)+1.3612*'RCP2,6'!E289-1.671</f>
        <v>0.9867737395213079</v>
      </c>
      <c r="C103" s="3">
        <f>0.013*POWER('RCP4,5'!E289,3)-0.1879*POWER('RCP4,5'!E289,2)+1.3612*'RCP4,5'!E289-1.671</f>
        <v>1.4407767826630156</v>
      </c>
      <c r="D103" s="3">
        <f>0.013*POWER('RCP6,0'!E289,3)-0.1879*POWER('RCP6,0'!E289,2)+1.3612*'RCP6,0'!E289-1.671</f>
        <v>1.34045141046486</v>
      </c>
      <c r="E103" s="3">
        <f>0.013*POWER('RCP8,5'!E289,3)-0.1879*POWER('RCP8,5'!E289,2)+1.3612*'RCP8,5'!E289-1.671</f>
        <v>1.9183495500838579</v>
      </c>
    </row>
    <row r="104" spans="1:5" ht="15">
      <c r="A104" s="3">
        <v>2052</v>
      </c>
      <c r="B104" s="3">
        <f>0.013*POWER('RCP2,6'!E290,3)-0.1879*POWER('RCP2,6'!E290,2)+1.3612*'RCP2,6'!E290-1.671</f>
        <v>0.9771481075797184</v>
      </c>
      <c r="C104" s="3">
        <f>0.013*POWER('RCP4,5'!E290,3)-0.1879*POWER('RCP4,5'!E290,2)+1.3612*'RCP4,5'!E290-1.671</f>
        <v>1.4512126610123073</v>
      </c>
      <c r="D104" s="3">
        <f>0.013*POWER('RCP6,0'!E290,3)-0.1879*POWER('RCP6,0'!E290,2)+1.3612*'RCP6,0'!E290-1.671</f>
        <v>1.355559513194829</v>
      </c>
      <c r="E104" s="3">
        <f>0.013*POWER('RCP8,5'!E290,3)-0.1879*POWER('RCP8,5'!E290,2)+1.3612*'RCP8,5'!E290-1.671</f>
        <v>1.949624245659307</v>
      </c>
    </row>
    <row r="105" spans="1:5" ht="15">
      <c r="A105" s="3">
        <v>2053</v>
      </c>
      <c r="B105" s="3">
        <f>0.013*POWER('RCP2,6'!E291,3)-0.1879*POWER('RCP2,6'!E291,2)+1.3612*'RCP2,6'!E291-1.671</f>
        <v>0.999759030205029</v>
      </c>
      <c r="C105" s="3">
        <f>0.013*POWER('RCP4,5'!E291,3)-0.1879*POWER('RCP4,5'!E291,2)+1.3612*'RCP4,5'!E291-1.671</f>
        <v>1.4878318753996187</v>
      </c>
      <c r="D105" s="3">
        <f>0.013*POWER('RCP6,0'!E291,3)-0.1879*POWER('RCP6,0'!E291,2)+1.3612*'RCP6,0'!E291-1.671</f>
        <v>1.3984543126098397</v>
      </c>
      <c r="E105" s="3">
        <f>0.013*POWER('RCP8,5'!E291,3)-0.1879*POWER('RCP8,5'!E291,2)+1.3612*'RCP8,5'!E291-1.671</f>
        <v>2.005454472305395</v>
      </c>
    </row>
    <row r="106" spans="1:5" ht="15">
      <c r="A106" s="3">
        <v>2054</v>
      </c>
      <c r="B106" s="3">
        <f>0.013*POWER('RCP2,6'!E292,3)-0.1879*POWER('RCP2,6'!E292,2)+1.3612*'RCP2,6'!E292-1.671</f>
        <v>1.0379101830453001</v>
      </c>
      <c r="C106" s="3">
        <f>0.013*POWER('RCP4,5'!E292,3)-0.1879*POWER('RCP4,5'!E292,2)+1.3612*'RCP4,5'!E292-1.671</f>
        <v>1.5366568146191553</v>
      </c>
      <c r="D106" s="3">
        <f>0.013*POWER('RCP6,0'!E292,3)-0.1879*POWER('RCP6,0'!E292,2)+1.3612*'RCP6,0'!E292-1.671</f>
        <v>1.4544191610675503</v>
      </c>
      <c r="E106" s="3">
        <f>0.013*POWER('RCP8,5'!E292,3)-0.1879*POWER('RCP8,5'!E292,2)+1.3612*'RCP8,5'!E292-1.671</f>
        <v>2.073621888890451</v>
      </c>
    </row>
    <row r="107" spans="1:5" ht="15">
      <c r="A107" s="3">
        <v>2055</v>
      </c>
      <c r="B107" s="3">
        <f>0.013*POWER('RCP2,6'!E293,3)-0.1879*POWER('RCP2,6'!E293,2)+1.3612*'RCP2,6'!E293-1.671</f>
        <v>1.0524584963693793</v>
      </c>
      <c r="C107" s="3">
        <f>0.013*POWER('RCP4,5'!E293,3)-0.1879*POWER('RCP4,5'!E293,2)+1.3612*'RCP4,5'!E293-1.671</f>
        <v>1.5654034068743183</v>
      </c>
      <c r="D107" s="3">
        <f>0.013*POWER('RCP6,0'!E293,3)-0.1879*POWER('RCP6,0'!E293,2)+1.3612*'RCP6,0'!E293-1.671</f>
        <v>1.4902170069728544</v>
      </c>
      <c r="E107" s="3">
        <f>0.013*POWER('RCP8,5'!E293,3)-0.1879*POWER('RCP8,5'!E293,2)+1.3612*'RCP8,5'!E293-1.671</f>
        <v>2.1242853016730336</v>
      </c>
    </row>
    <row r="108" spans="1:5" ht="15">
      <c r="A108" s="3">
        <v>2056</v>
      </c>
      <c r="B108" s="3">
        <f>0.013*POWER('RCP2,6'!E294,3)-0.1879*POWER('RCP2,6'!E294,2)+1.3612*'RCP2,6'!E294-1.671</f>
        <v>1.0517672274903667</v>
      </c>
      <c r="C108" s="3">
        <f>0.013*POWER('RCP4,5'!E294,3)-0.1879*POWER('RCP4,5'!E294,2)+1.3612*'RCP4,5'!E294-1.671</f>
        <v>1.5811522369047835</v>
      </c>
      <c r="D108" s="3">
        <f>0.013*POWER('RCP6,0'!E294,3)-0.1879*POWER('RCP6,0'!E294,2)+1.3612*'RCP6,0'!E294-1.671</f>
        <v>1.5132378316756532</v>
      </c>
      <c r="E108" s="3">
        <f>0.013*POWER('RCP8,5'!E294,3)-0.1879*POWER('RCP8,5'!E294,2)+1.3612*'RCP8,5'!E294-1.671</f>
        <v>2.1635259903721353</v>
      </c>
    </row>
    <row r="109" spans="1:5" ht="15">
      <c r="A109" s="3">
        <v>2057</v>
      </c>
      <c r="B109" s="3">
        <f>0.013*POWER('RCP2,6'!E295,3)-0.1879*POWER('RCP2,6'!E295,2)+1.3612*'RCP2,6'!E295-1.671</f>
        <v>1.0357655940940347</v>
      </c>
      <c r="C109" s="3">
        <f>0.013*POWER('RCP4,5'!E295,3)-0.1879*POWER('RCP4,5'!E295,2)+1.3612*'RCP4,5'!E295-1.671</f>
        <v>1.5840677024331595</v>
      </c>
      <c r="D109" s="3">
        <f>0.013*POWER('RCP6,0'!E295,3)-0.1879*POWER('RCP6,0'!E295,2)+1.3612*'RCP6,0'!E295-1.671</f>
        <v>1.5237261087949976</v>
      </c>
      <c r="E109" s="3">
        <f>0.013*POWER('RCP8,5'!E295,3)-0.1879*POWER('RCP8,5'!E295,2)+1.3612*'RCP8,5'!E295-1.671</f>
        <v>2.191183141759274</v>
      </c>
    </row>
    <row r="110" spans="1:5" ht="15">
      <c r="A110" s="3">
        <v>2058</v>
      </c>
      <c r="B110" s="3">
        <f>0.013*POWER('RCP2,6'!E296,3)-0.1879*POWER('RCP2,6'!E296,2)+1.3612*'RCP2,6'!E296-1.671</f>
        <v>1.003092927783568</v>
      </c>
      <c r="C110" s="3">
        <f>0.013*POWER('RCP4,5'!E296,3)-0.1879*POWER('RCP4,5'!E296,2)+1.3612*'RCP4,5'!E296-1.671</f>
        <v>1.5733652546111758</v>
      </c>
      <c r="D110" s="3">
        <f>0.013*POWER('RCP6,0'!E296,3)-0.1879*POWER('RCP6,0'!E296,2)+1.3612*'RCP6,0'!E296-1.671</f>
        <v>1.5209533701591431</v>
      </c>
      <c r="E110" s="3">
        <f>0.013*POWER('RCP8,5'!E296,3)-0.1879*POWER('RCP8,5'!E296,2)+1.3612*'RCP8,5'!E296-1.671</f>
        <v>2.2063321115156684</v>
      </c>
    </row>
    <row r="111" spans="1:5" ht="15">
      <c r="A111" s="3">
        <v>2059</v>
      </c>
      <c r="B111" s="3">
        <f>0.013*POWER('RCP2,6'!E297,3)-0.1879*POWER('RCP2,6'!E297,2)+1.3612*'RCP2,6'!E297-1.671</f>
        <v>0.9698385103486948</v>
      </c>
      <c r="C111" s="3">
        <f>0.013*POWER('RCP4,5'!E297,3)-0.1879*POWER('RCP4,5'!E297,2)+1.3612*'RCP4,5'!E297-1.671</f>
        <v>1.5623202695516494</v>
      </c>
      <c r="D111" s="3">
        <f>0.013*POWER('RCP6,0'!E297,3)-0.1879*POWER('RCP6,0'!E297,2)+1.3612*'RCP6,0'!E297-1.671</f>
        <v>1.5184484116877488</v>
      </c>
      <c r="E111" s="3">
        <f>0.013*POWER('RCP8,5'!E297,3)-0.1879*POWER('RCP8,5'!E297,2)+1.3612*'RCP8,5'!E297-1.671</f>
        <v>2.2216736279737894</v>
      </c>
    </row>
    <row r="112" spans="1:5" ht="15">
      <c r="A112" s="3">
        <v>2060</v>
      </c>
      <c r="B112" s="3">
        <f>0.013*POWER('RCP2,6'!E298,3)-0.1879*POWER('RCP2,6'!E298,2)+1.3612*'RCP2,6'!E298-1.671</f>
        <v>0.9471523227758409</v>
      </c>
      <c r="C112" s="3">
        <f>0.013*POWER('RCP4,5'!E298,3)-0.1879*POWER('RCP4,5'!E298,2)+1.3612*'RCP4,5'!E298-1.671</f>
        <v>1.5592949370803988</v>
      </c>
      <c r="D112" s="3">
        <f>0.013*POWER('RCP6,0'!E298,3)-0.1879*POWER('RCP6,0'!E298,2)+1.3612*'RCP6,0'!E298-1.671</f>
        <v>1.526370630149296</v>
      </c>
      <c r="E112" s="3">
        <f>0.013*POWER('RCP8,5'!E298,3)-0.1879*POWER('RCP8,5'!E298,2)+1.3612*'RCP8,5'!E298-1.671</f>
        <v>2.245223210341413</v>
      </c>
    </row>
    <row r="113" spans="1:5" ht="15">
      <c r="A113" s="3">
        <v>2061</v>
      </c>
      <c r="B113" s="3">
        <f>0.013*POWER('RCP2,6'!E299,3)-0.1879*POWER('RCP2,6'!E299,2)+1.3612*'RCP2,6'!E299-1.671</f>
        <v>0.9316456106251685</v>
      </c>
      <c r="C113" s="3">
        <f>0.013*POWER('RCP4,5'!E299,3)-0.1879*POWER('RCP4,5'!E299,2)+1.3612*'RCP4,5'!E299-1.671</f>
        <v>1.5609323531246548</v>
      </c>
      <c r="D113" s="3">
        <f>0.013*POWER('RCP6,0'!E299,3)-0.1879*POWER('RCP6,0'!E299,2)+1.3612*'RCP6,0'!E299-1.671</f>
        <v>1.542946158679033</v>
      </c>
      <c r="E113" s="3">
        <f>0.013*POWER('RCP8,5'!E299,3)-0.1879*POWER('RCP8,5'!E299,2)+1.3612*'RCP8,5'!E299-1.671</f>
        <v>2.2738155636099515</v>
      </c>
    </row>
    <row r="114" spans="1:5" ht="15">
      <c r="A114" s="3">
        <v>2062</v>
      </c>
      <c r="B114" s="3">
        <f>0.013*POWER('RCP2,6'!E300,3)-0.1879*POWER('RCP2,6'!E300,2)+1.3612*'RCP2,6'!E300-1.671</f>
        <v>0.9194016506133538</v>
      </c>
      <c r="C114" s="3">
        <f>0.013*POWER('RCP4,5'!E300,3)-0.1879*POWER('RCP4,5'!E300,2)+1.3612*'RCP4,5'!E300-1.671</f>
        <v>1.5645415503227074</v>
      </c>
      <c r="D114" s="3">
        <f>0.013*POWER('RCP6,0'!E300,3)-0.1879*POWER('RCP6,0'!E300,2)+1.3612*'RCP6,0'!E300-1.671</f>
        <v>1.5634083015139748</v>
      </c>
      <c r="E114" s="3">
        <f>0.013*POWER('RCP8,5'!E300,3)-0.1879*POWER('RCP8,5'!E300,2)+1.3612*'RCP8,5'!E300-1.671</f>
        <v>2.304873821506999</v>
      </c>
    </row>
    <row r="115" spans="1:5" ht="15">
      <c r="A115" s="3">
        <v>2063</v>
      </c>
      <c r="B115" s="3">
        <f>0.013*POWER('RCP2,6'!E301,3)-0.1879*POWER('RCP2,6'!E301,2)+1.3612*'RCP2,6'!E301-1.671</f>
        <v>0.9095646143493419</v>
      </c>
      <c r="C115" s="3">
        <f>0.013*POWER('RCP4,5'!E301,3)-0.1879*POWER('RCP4,5'!E301,2)+1.3612*'RCP4,5'!E301-1.671</f>
        <v>1.5697314586949462</v>
      </c>
      <c r="D115" s="3">
        <f>0.013*POWER('RCP6,0'!E301,3)-0.1879*POWER('RCP6,0'!E301,2)+1.3612*'RCP6,0'!E301-1.671</f>
        <v>1.5856428847908532</v>
      </c>
      <c r="E115" s="3">
        <f>0.013*POWER('RCP8,5'!E301,3)-0.1879*POWER('RCP8,5'!E301,2)+1.3612*'RCP8,5'!E301-1.671</f>
        <v>2.337984448846684</v>
      </c>
    </row>
    <row r="116" spans="1:5" ht="15">
      <c r="A116" s="3">
        <v>2064</v>
      </c>
      <c r="B116" s="3">
        <f>0.013*POWER('RCP2,6'!E302,3)-0.1879*POWER('RCP2,6'!E302,2)+1.3612*'RCP2,6'!E302-1.671</f>
        <v>0.9330550723562927</v>
      </c>
      <c r="C116" s="3">
        <f>0.013*POWER('RCP4,5'!E302,3)-0.1879*POWER('RCP4,5'!E302,2)+1.3612*'RCP4,5'!E302-1.671</f>
        <v>1.6002926992332303</v>
      </c>
      <c r="D116" s="3">
        <f>0.013*POWER('RCP6,0'!E302,3)-0.1879*POWER('RCP6,0'!E302,2)+1.3612*'RCP6,0'!E302-1.671</f>
        <v>1.6334746340022381</v>
      </c>
      <c r="E116" s="3">
        <f>0.013*POWER('RCP8,5'!E302,3)-0.1879*POWER('RCP8,5'!E302,2)+1.3612*'RCP8,5'!E302-1.671</f>
        <v>2.397073863989662</v>
      </c>
    </row>
    <row r="117" spans="1:5" ht="15">
      <c r="A117" s="3">
        <v>2065</v>
      </c>
      <c r="B117" s="3">
        <f>0.013*POWER('RCP2,6'!E303,3)-0.1879*POWER('RCP2,6'!E303,2)+1.3612*'RCP2,6'!E303-1.671</f>
        <v>0.972627521170361</v>
      </c>
      <c r="C117" s="3">
        <f>0.013*POWER('RCP4,5'!E303,3)-0.1879*POWER('RCP4,5'!E303,2)+1.3612*'RCP4,5'!E303-1.671</f>
        <v>1.6428831166533804</v>
      </c>
      <c r="D117" s="3">
        <f>0.013*POWER('RCP6,0'!E303,3)-0.1879*POWER('RCP6,0'!E303,2)+1.3612*'RCP6,0'!E303-1.671</f>
        <v>1.6934352616687447</v>
      </c>
      <c r="E117" s="3">
        <f>0.013*POWER('RCP8,5'!E303,3)-0.1879*POWER('RCP8,5'!E303,2)+1.3612*'RCP8,5'!E303-1.671</f>
        <v>2.470240362769344</v>
      </c>
    </row>
    <row r="118" spans="1:5" ht="15">
      <c r="A118" s="3">
        <v>2066</v>
      </c>
      <c r="B118" s="3">
        <f>0.013*POWER('RCP2,6'!E304,3)-0.1879*POWER('RCP2,6'!E304,2)+1.3612*'RCP2,6'!E304-1.671</f>
        <v>0.9880489108435297</v>
      </c>
      <c r="C118" s="3">
        <f>0.013*POWER('RCP4,5'!E304,3)-0.1879*POWER('RCP4,5'!E304,2)+1.3612*'RCP4,5'!E304-1.671</f>
        <v>1.6661701242489666</v>
      </c>
      <c r="D118" s="3">
        <f>0.013*POWER('RCP6,0'!E304,3)-0.1879*POWER('RCP6,0'!E304,2)+1.3612*'RCP6,0'!E304-1.671</f>
        <v>1.7345862858758363</v>
      </c>
      <c r="E118" s="3">
        <f>0.013*POWER('RCP8,5'!E304,3)-0.1879*POWER('RCP8,5'!E304,2)+1.3612*'RCP8,5'!E304-1.671</f>
        <v>2.5251162676504766</v>
      </c>
    </row>
    <row r="119" spans="1:5" ht="15">
      <c r="A119" s="3">
        <v>2067</v>
      </c>
      <c r="B119" s="3">
        <f>0.013*POWER('RCP2,6'!E305,3)-0.1879*POWER('RCP2,6'!E305,2)+1.3612*'RCP2,6'!E305-1.671</f>
        <v>0.9879327939031703</v>
      </c>
      <c r="C119" s="3">
        <f>0.013*POWER('RCP4,5'!E305,3)-0.1879*POWER('RCP4,5'!E305,2)+1.3612*'RCP4,5'!E305-1.671</f>
        <v>1.67687121072591</v>
      </c>
      <c r="D119" s="3">
        <f>0.013*POWER('RCP6,0'!E305,3)-0.1879*POWER('RCP6,0'!E305,2)+1.3612*'RCP6,0'!E305-1.671</f>
        <v>1.763711029000216</v>
      </c>
      <c r="E119" s="3">
        <f>0.013*POWER('RCP8,5'!E305,3)-0.1879*POWER('RCP8,5'!E305,2)+1.3612*'RCP8,5'!E305-1.671</f>
        <v>2.5676329823272406</v>
      </c>
    </row>
    <row r="120" spans="1:5" ht="15">
      <c r="A120" s="3">
        <v>2068</v>
      </c>
      <c r="B120" s="3">
        <f>0.013*POWER('RCP2,6'!E306,3)-0.1879*POWER('RCP2,6'!E306,2)+1.3612*'RCP2,6'!E306-1.671</f>
        <v>0.9722159976457336</v>
      </c>
      <c r="C120" s="3">
        <f>0.013*POWER('RCP4,5'!E306,3)-0.1879*POWER('RCP4,5'!E306,2)+1.3612*'RCP4,5'!E306-1.671</f>
        <v>1.6750597537311254</v>
      </c>
      <c r="D120" s="3">
        <f>0.013*POWER('RCP6,0'!E306,3)-0.1879*POWER('RCP6,0'!E306,2)+1.3612*'RCP6,0'!E306-1.671</f>
        <v>1.7809858047134528</v>
      </c>
      <c r="E120" s="3">
        <f>0.013*POWER('RCP8,5'!E306,3)-0.1879*POWER('RCP8,5'!E306,2)+1.3612*'RCP8,5'!E306-1.671</f>
        <v>2.597230703585409</v>
      </c>
    </row>
    <row r="121" spans="1:5" ht="15">
      <c r="A121" s="3">
        <v>2069</v>
      </c>
      <c r="B121" s="3">
        <f>0.013*POWER('RCP2,6'!E307,3)-0.1879*POWER('RCP2,6'!E307,2)+1.3612*'RCP2,6'!E307-1.671</f>
        <v>0.9395060492841061</v>
      </c>
      <c r="C121" s="3">
        <f>0.013*POWER('RCP4,5'!E307,3)-0.1879*POWER('RCP4,5'!E307,2)+1.3612*'RCP4,5'!E307-1.671</f>
        <v>1.6599156086504168</v>
      </c>
      <c r="D121" s="3">
        <f>0.013*POWER('RCP6,0'!E307,3)-0.1879*POWER('RCP6,0'!E307,2)+1.3612*'RCP6,0'!E307-1.671</f>
        <v>1.7857243414773303</v>
      </c>
      <c r="E121" s="3">
        <f>0.013*POWER('RCP8,5'!E307,3)-0.1879*POWER('RCP8,5'!E307,2)+1.3612*'RCP8,5'!E307-1.671</f>
        <v>2.6126377955052504</v>
      </c>
    </row>
    <row r="122" spans="1:5" ht="15">
      <c r="A122" s="3">
        <v>2070</v>
      </c>
      <c r="B122" s="3">
        <f>0.013*POWER('RCP2,6'!E308,3)-0.1879*POWER('RCP2,6'!E308,2)+1.3612*'RCP2,6'!E308-1.671</f>
        <v>0.9066291886433644</v>
      </c>
      <c r="C122" s="3">
        <f>0.013*POWER('RCP4,5'!E308,3)-0.1879*POWER('RCP4,5'!E308,2)+1.3612*'RCP4,5'!E308-1.671</f>
        <v>1.6442682033987548</v>
      </c>
      <c r="D122" s="3">
        <f>0.013*POWER('RCP6,0'!E308,3)-0.1879*POWER('RCP6,0'!E308,2)+1.3612*'RCP6,0'!E308-1.671</f>
        <v>1.789961942003105</v>
      </c>
      <c r="E122" s="3">
        <f>0.013*POWER('RCP8,5'!E308,3)-0.1879*POWER('RCP8,5'!E308,2)+1.3612*'RCP8,5'!E308-1.671</f>
        <v>2.627950293647541</v>
      </c>
    </row>
    <row r="123" spans="1:5" ht="15">
      <c r="A123" s="3">
        <v>2071</v>
      </c>
      <c r="B123" s="3">
        <f>0.013*POWER('RCP2,6'!E309,3)-0.1879*POWER('RCP2,6'!E309,2)+1.3612*'RCP2,6'!E309-1.671</f>
        <v>0.8848658439422048</v>
      </c>
      <c r="C123" s="3">
        <f>0.013*POWER('RCP4,5'!E309,3)-0.1879*POWER('RCP4,5'!E309,2)+1.3612*'RCP4,5'!E309-1.671</f>
        <v>1.6362919936332927</v>
      </c>
      <c r="D123" s="3">
        <f>0.013*POWER('RCP6,0'!E309,3)-0.1879*POWER('RCP6,0'!E309,2)+1.3612*'RCP6,0'!E309-1.671</f>
        <v>1.8010208843742455</v>
      </c>
      <c r="E123" s="3">
        <f>0.013*POWER('RCP8,5'!E309,3)-0.1879*POWER('RCP8,5'!E309,2)+1.3612*'RCP8,5'!E309-1.671</f>
        <v>2.652307072769964</v>
      </c>
    </row>
    <row r="124" spans="1:5" ht="15">
      <c r="A124" s="3">
        <v>2072</v>
      </c>
      <c r="B124" s="3">
        <f>0.013*POWER('RCP2,6'!E310,3)-0.1879*POWER('RCP2,6'!E310,2)+1.3612*'RCP2,6'!E310-1.671</f>
        <v>0.8700714415031239</v>
      </c>
      <c r="C124" s="3">
        <f>0.013*POWER('RCP4,5'!E310,3)-0.1879*POWER('RCP4,5'!E310,2)+1.3612*'RCP4,5'!E310-1.671</f>
        <v>1.6328700057986147</v>
      </c>
      <c r="D124" s="3">
        <f>0.013*POWER('RCP6,0'!E310,3)-0.1879*POWER('RCP6,0'!E310,2)+1.3612*'RCP6,0'!E310-1.671</f>
        <v>1.8163655499389508</v>
      </c>
      <c r="E124" s="3">
        <f>0.013*POWER('RCP8,5'!E310,3)-0.1879*POWER('RCP8,5'!E310,2)+1.3612*'RCP8,5'!E310-1.671</f>
        <v>2.682439486899452</v>
      </c>
    </row>
    <row r="125" spans="1:5" ht="15">
      <c r="A125" s="3">
        <v>2073</v>
      </c>
      <c r="B125" s="3">
        <f>0.013*POWER('RCP2,6'!E311,3)-0.1879*POWER('RCP2,6'!E311,2)+1.3612*'RCP2,6'!E311-1.671</f>
        <v>0.8585943139393748</v>
      </c>
      <c r="C125" s="3">
        <f>0.013*POWER('RCP4,5'!E311,3)-0.1879*POWER('RCP4,5'!E311,2)+1.3612*'RCP4,5'!E311-1.671</f>
        <v>1.6313813246726323</v>
      </c>
      <c r="D125" s="3">
        <f>0.013*POWER('RCP6,0'!E311,3)-0.1879*POWER('RCP6,0'!E311,2)+1.3612*'RCP6,0'!E311-1.671</f>
        <v>1.8339291045777195</v>
      </c>
      <c r="E125" s="3">
        <f>0.013*POWER('RCP8,5'!E311,3)-0.1879*POWER('RCP8,5'!E311,2)+1.3612*'RCP8,5'!E311-1.671</f>
        <v>2.715540782577601</v>
      </c>
    </row>
    <row r="126" spans="1:5" ht="15">
      <c r="A126" s="3">
        <v>2074</v>
      </c>
      <c r="B126" s="3">
        <f>0.013*POWER('RCP2,6'!E312,3)-0.1879*POWER('RCP2,6'!E312,2)+1.3612*'RCP2,6'!E312-1.671</f>
        <v>0.8498753461261963</v>
      </c>
      <c r="C126" s="3">
        <f>0.013*POWER('RCP4,5'!E312,3)-0.1879*POWER('RCP4,5'!E312,2)+1.3612*'RCP4,5'!E312-1.671</f>
        <v>1.6314146834664098</v>
      </c>
      <c r="D126" s="3">
        <f>0.013*POWER('RCP6,0'!E312,3)-0.1879*POWER('RCP6,0'!E312,2)+1.3612*'RCP6,0'!E312-1.671</f>
        <v>1.853240413505764</v>
      </c>
      <c r="E126" s="3">
        <f>0.013*POWER('RCP8,5'!E312,3)-0.1879*POWER('RCP8,5'!E312,2)+1.3612*'RCP8,5'!E312-1.671</f>
        <v>2.7512087137527734</v>
      </c>
    </row>
    <row r="127" spans="1:5" ht="15">
      <c r="A127" s="3">
        <v>2075</v>
      </c>
      <c r="B127" s="3">
        <f>0.013*POWER('RCP2,6'!E313,3)-0.1879*POWER('RCP2,6'!E313,2)+1.3612*'RCP2,6'!E313-1.671</f>
        <v>0.8753574550861536</v>
      </c>
      <c r="C127" s="3">
        <f>0.013*POWER('RCP4,5'!E313,3)-0.1879*POWER('RCP4,5'!E313,2)+1.3612*'RCP4,5'!E313-1.671</f>
        <v>1.6564095310287177</v>
      </c>
      <c r="D127" s="3">
        <f>0.013*POWER('RCP6,0'!E313,3)-0.1879*POWER('RCP6,0'!E313,2)+1.3612*'RCP6,0'!E313-1.671</f>
        <v>1.896812744258589</v>
      </c>
      <c r="E127" s="3">
        <f>0.013*POWER('RCP8,5'!E313,3)-0.1879*POWER('RCP8,5'!E313,2)+1.3612*'RCP8,5'!E313-1.671</f>
        <v>2.817363029510461</v>
      </c>
    </row>
    <row r="128" spans="1:5" ht="15">
      <c r="A128" s="3">
        <v>2076</v>
      </c>
      <c r="B128" s="3">
        <f>0.013*POWER('RCP2,6'!E314,3)-0.1879*POWER('RCP2,6'!E314,2)+1.3612*'RCP2,6'!E314-1.671</f>
        <v>0.9173240659268276</v>
      </c>
      <c r="C128" s="3">
        <f>0.013*POWER('RCP4,5'!E314,3)-0.1879*POWER('RCP4,5'!E314,2)+1.3612*'RCP4,5'!E314-1.671</f>
        <v>1.6933463035740701</v>
      </c>
      <c r="D128" s="3">
        <f>0.013*POWER('RCP6,0'!E314,3)-0.1879*POWER('RCP6,0'!E314,2)+1.3612*'RCP6,0'!E314-1.671</f>
        <v>1.9522787862431346</v>
      </c>
      <c r="E128" s="3">
        <f>0.013*POWER('RCP8,5'!E314,3)-0.1879*POWER('RCP8,5'!E314,2)+1.3612*'RCP8,5'!E314-1.671</f>
        <v>2.900779158243057</v>
      </c>
    </row>
    <row r="129" spans="1:5" ht="15">
      <c r="A129" s="3">
        <v>2077</v>
      </c>
      <c r="B129" s="3">
        <f>0.013*POWER('RCP2,6'!E315,3)-0.1879*POWER('RCP2,6'!E315,2)+1.3612*'RCP2,6'!E315-1.671</f>
        <v>0.9346050460423723</v>
      </c>
      <c r="C129" s="3">
        <f>0.013*POWER('RCP4,5'!E315,3)-0.1879*POWER('RCP4,5'!E315,2)+1.3612*'RCP4,5'!E315-1.671</f>
        <v>1.7112646955482316</v>
      </c>
      <c r="D129" s="3">
        <f>0.013*POWER('RCP6,0'!E315,3)-0.1879*POWER('RCP6,0'!E315,2)+1.3612*'RCP6,0'!E315-1.671</f>
        <v>1.989770630482022</v>
      </c>
      <c r="E129" s="3">
        <f>0.013*POWER('RCP8,5'!E315,3)-0.1879*POWER('RCP8,5'!E315,2)+1.3612*'RCP8,5'!E315-1.671</f>
        <v>2.963357436330668</v>
      </c>
    </row>
    <row r="130" spans="1:5" ht="15">
      <c r="A130" s="3">
        <v>2078</v>
      </c>
      <c r="B130" s="3">
        <f>0.013*POWER('RCP2,6'!E316,3)-0.1879*POWER('RCP2,6'!E316,2)+1.3612*'RCP2,6'!E316-1.671</f>
        <v>0.9360678617241638</v>
      </c>
      <c r="C130" s="3">
        <f>0.013*POWER('RCP4,5'!E316,3)-0.1879*POWER('RCP4,5'!E316,2)+1.3612*'RCP4,5'!E316-1.671</f>
        <v>1.7167136475489133</v>
      </c>
      <c r="D130" s="3">
        <f>0.013*POWER('RCP6,0'!E316,3)-0.1879*POWER('RCP6,0'!E316,2)+1.3612*'RCP6,0'!E316-1.671</f>
        <v>2.015503456111704</v>
      </c>
      <c r="E130" s="3">
        <f>0.013*POWER('RCP8,5'!E316,3)-0.1879*POWER('RCP8,5'!E316,2)+1.3612*'RCP8,5'!E316-1.671</f>
        <v>3.0115251498842115</v>
      </c>
    </row>
    <row r="131" spans="1:5" ht="15">
      <c r="A131" s="3">
        <v>2079</v>
      </c>
      <c r="B131" s="3">
        <f>0.013*POWER('RCP2,6'!E317,3)-0.1879*POWER('RCP2,6'!E317,2)+1.3612*'RCP2,6'!E317-1.671</f>
        <v>0.9216879171091359</v>
      </c>
      <c r="C131" s="3">
        <f>0.013*POWER('RCP4,5'!E317,3)-0.1879*POWER('RCP4,5'!E317,2)+1.3612*'RCP4,5'!E317-1.671</f>
        <v>1.7097449977530383</v>
      </c>
      <c r="D131" s="3">
        <f>0.013*POWER('RCP6,0'!E317,3)-0.1879*POWER('RCP6,0'!E317,2)+1.3612*'RCP6,0'!E317-1.671</f>
        <v>2.029453319765163</v>
      </c>
      <c r="E131" s="3">
        <f>0.013*POWER('RCP8,5'!E317,3)-0.1879*POWER('RCP8,5'!E317,2)+1.3612*'RCP8,5'!E317-1.671</f>
        <v>3.044344945481652</v>
      </c>
    </row>
    <row r="132" spans="1:5" ht="15">
      <c r="A132" s="3">
        <v>2080</v>
      </c>
      <c r="B132" s="3">
        <f>0.013*POWER('RCP2,6'!E318,3)-0.1879*POWER('RCP2,6'!E318,2)+1.3612*'RCP2,6'!E318-1.671</f>
        <v>0.8898986052242297</v>
      </c>
      <c r="C132" s="3">
        <f>0.013*POWER('RCP4,5'!E318,3)-0.1879*POWER('RCP4,5'!E318,2)+1.3612*'RCP4,5'!E318-1.671</f>
        <v>1.6890619237882272</v>
      </c>
      <c r="D132" s="3">
        <f>0.013*POWER('RCP6,0'!E318,3)-0.1879*POWER('RCP6,0'!E318,2)+1.3612*'RCP6,0'!E318-1.671</f>
        <v>2.030078609638144</v>
      </c>
      <c r="E132" s="3">
        <f>0.013*POWER('RCP8,5'!E318,3)-0.1879*POWER('RCP8,5'!E318,2)+1.3612*'RCP8,5'!E318-1.671</f>
        <v>3.0607952629277397</v>
      </c>
    </row>
    <row r="133" spans="1:5" ht="15">
      <c r="A133" s="3">
        <v>2081</v>
      </c>
      <c r="B133" s="3">
        <f>0.013*POWER('RCP2,6'!E319,3)-0.1879*POWER('RCP2,6'!E319,2)+1.3612*'RCP2,6'!E319-1.671</f>
        <v>0.8574012666259028</v>
      </c>
      <c r="C133" s="3">
        <f>0.013*POWER('RCP4,5'!E319,3)-0.1879*POWER('RCP4,5'!E319,2)+1.3612*'RCP4,5'!E319-1.671</f>
        <v>1.667011117333969</v>
      </c>
      <c r="D133" s="3">
        <f>0.013*POWER('RCP6,0'!E319,3)-0.1879*POWER('RCP6,0'!E319,2)+1.3612*'RCP6,0'!E319-1.671</f>
        <v>2.0291538015321224</v>
      </c>
      <c r="E133" s="3">
        <f>0.013*POWER('RCP8,5'!E319,3)-0.1879*POWER('RCP8,5'!E319,2)+1.3612*'RCP8,5'!E319-1.671</f>
        <v>3.0783746323322463</v>
      </c>
    </row>
    <row r="134" spans="1:5" ht="15">
      <c r="A134" s="3">
        <v>2082</v>
      </c>
      <c r="B134" s="3">
        <f>0.013*POWER('RCP2,6'!E320,3)-0.1879*POWER('RCP2,6'!E320,2)+1.3612*'RCP2,6'!E320-1.671</f>
        <v>0.8357890197687754</v>
      </c>
      <c r="C134" s="3">
        <f>0.013*POWER('RCP4,5'!E320,3)-0.1879*POWER('RCP4,5'!E320,2)+1.3612*'RCP4,5'!E320-1.671</f>
        <v>1.6530411835232124</v>
      </c>
      <c r="D134" s="3">
        <f>0.013*POWER('RCP6,0'!E320,3)-0.1879*POWER('RCP6,0'!E320,2)+1.3612*'RCP6,0'!E320-1.671</f>
        <v>2.0349963047536885</v>
      </c>
      <c r="E134" s="3">
        <f>0.013*POWER('RCP8,5'!E320,3)-0.1879*POWER('RCP8,5'!E320,2)+1.3612*'RCP8,5'!E320-1.671</f>
        <v>3.107568107780903</v>
      </c>
    </row>
    <row r="135" spans="1:5" ht="15">
      <c r="A135" s="3">
        <v>2083</v>
      </c>
      <c r="B135" s="3">
        <f>0.013*POWER('RCP2,6'!E321,3)-0.1879*POWER('RCP2,6'!E321,2)+1.3612*'RCP2,6'!E321-1.671</f>
        <v>0.821178986217806</v>
      </c>
      <c r="C135" s="3">
        <f>0.013*POWER('RCP4,5'!E321,3)-0.1879*POWER('RCP4,5'!E321,2)+1.3612*'RCP4,5'!E321-1.671</f>
        <v>1.6448589508374083</v>
      </c>
      <c r="D135" s="3">
        <f>0.013*POWER('RCP6,0'!E321,3)-0.1879*POWER('RCP6,0'!E321,2)+1.3612*'RCP6,0'!E321-1.671</f>
        <v>2.0447801144745235</v>
      </c>
      <c r="E135" s="3">
        <f>0.013*POWER('RCP8,5'!E321,3)-0.1879*POWER('RCP8,5'!E321,2)+1.3612*'RCP8,5'!E321-1.671</f>
        <v>3.1438525548656155</v>
      </c>
    </row>
    <row r="136" spans="1:5" ht="15">
      <c r="A136" s="3">
        <v>2084</v>
      </c>
      <c r="B136" s="3">
        <f>0.013*POWER('RCP2,6'!E322,3)-0.1879*POWER('RCP2,6'!E322,2)+1.3612*'RCP2,6'!E322-1.671</f>
        <v>0.8098149181234058</v>
      </c>
      <c r="C136" s="3">
        <f>0.013*POWER('RCP4,5'!E322,3)-0.1879*POWER('RCP4,5'!E322,2)+1.3612*'RCP4,5'!E322-1.671</f>
        <v>1.6394102140893476</v>
      </c>
      <c r="D136" s="3">
        <f>0.013*POWER('RCP6,0'!E322,3)-0.1879*POWER('RCP6,0'!E322,2)+1.3612*'RCP6,0'!E322-1.671</f>
        <v>2.0558263072781324</v>
      </c>
      <c r="E136" s="3">
        <f>0.013*POWER('RCP8,5'!E322,3)-0.1879*POWER('RCP8,5'!E322,2)+1.3612*'RCP8,5'!E322-1.671</f>
        <v>3.183910504177475</v>
      </c>
    </row>
    <row r="137" spans="1:5" ht="15">
      <c r="A137" s="3">
        <v>2085</v>
      </c>
      <c r="B137" s="3">
        <f>0.013*POWER('RCP2,6'!E323,3)-0.1879*POWER('RCP2,6'!E323,2)+1.3612*'RCP2,6'!E323-1.671</f>
        <v>0.8011561644135139</v>
      </c>
      <c r="C137" s="3">
        <f>0.013*POWER('RCP4,5'!E323,3)-0.1879*POWER('RCP4,5'!E323,2)+1.3612*'RCP4,5'!E323-1.671</f>
        <v>1.6362457884641428</v>
      </c>
      <c r="D137" s="3">
        <f>0.013*POWER('RCP6,0'!E323,3)-0.1879*POWER('RCP6,0'!E323,2)+1.3612*'RCP6,0'!E323-1.671</f>
        <v>2.067788899360525</v>
      </c>
      <c r="E137" s="3">
        <f>0.013*POWER('RCP8,5'!E323,3)-0.1879*POWER('RCP8,5'!E323,2)+1.3612*'RCP8,5'!E323-1.671</f>
        <v>3.227328639839965</v>
      </c>
    </row>
    <row r="138" spans="1:5" ht="15">
      <c r="A138" s="3">
        <v>2086</v>
      </c>
      <c r="B138" s="3">
        <f>0.013*POWER('RCP2,6'!E324,3)-0.1879*POWER('RCP2,6'!E324,2)+1.3612*'RCP2,6'!E324-1.671</f>
        <v>0.8272895205686768</v>
      </c>
      <c r="C138" s="3">
        <f>0.013*POWER('RCP4,5'!E324,3)-0.1879*POWER('RCP4,5'!E324,2)+1.3612*'RCP4,5'!E324-1.671</f>
        <v>1.6587544596473311</v>
      </c>
      <c r="D138" s="3">
        <f>0.013*POWER('RCP6,0'!E324,3)-0.1879*POWER('RCP6,0'!E324,2)+1.3612*'RCP6,0'!E324-1.671</f>
        <v>2.1032677647762306</v>
      </c>
      <c r="E138" s="3">
        <f>0.013*POWER('RCP8,5'!E324,3)-0.1879*POWER('RCP8,5'!E324,2)+1.3612*'RCP8,5'!E324-1.671</f>
        <v>3.308274966117793</v>
      </c>
    </row>
    <row r="139" spans="1:5" ht="15">
      <c r="A139" s="3">
        <v>2087</v>
      </c>
      <c r="B139" s="3">
        <f>0.013*POWER('RCP2,6'!E325,3)-0.1879*POWER('RCP2,6'!E325,2)+1.3612*'RCP2,6'!E325-1.671</f>
        <v>0.870141483047145</v>
      </c>
      <c r="C139" s="3">
        <f>0.013*POWER('RCP4,5'!E325,3)-0.1879*POWER('RCP4,5'!E325,2)+1.3612*'RCP4,5'!E325-1.671</f>
        <v>1.6939170840921183</v>
      </c>
      <c r="D139" s="3">
        <f>0.013*POWER('RCP6,0'!E325,3)-0.1879*POWER('RCP6,0'!E325,2)+1.3612*'RCP6,0'!E325-1.671</f>
        <v>2.150224529500668</v>
      </c>
      <c r="E139" s="3">
        <f>0.013*POWER('RCP8,5'!E325,3)-0.1879*POWER('RCP8,5'!E325,2)+1.3612*'RCP8,5'!E325-1.671</f>
        <v>3.4109184401475865</v>
      </c>
    </row>
    <row r="140" spans="1:5" ht="15">
      <c r="A140" s="3">
        <v>2088</v>
      </c>
      <c r="B140" s="3">
        <f>0.013*POWER('RCP2,6'!E326,3)-0.1879*POWER('RCP2,6'!E326,2)+1.3612*'RCP2,6'!E326-1.671</f>
        <v>0.8877368416503157</v>
      </c>
      <c r="C140" s="3">
        <f>0.013*POWER('RCP4,5'!E326,3)-0.1879*POWER('RCP4,5'!E326,2)+1.3612*'RCP4,5'!E326-1.671</f>
        <v>1.710734441549912</v>
      </c>
      <c r="D140" s="3">
        <f>0.013*POWER('RCP6,0'!E326,3)-0.1879*POWER('RCP6,0'!E326,2)+1.3612*'RCP6,0'!E326-1.671</f>
        <v>2.1784934870048094</v>
      </c>
      <c r="E140" s="3">
        <f>0.013*POWER('RCP8,5'!E326,3)-0.1879*POWER('RCP8,5'!E326,2)+1.3612*'RCP8,5'!E326-1.671</f>
        <v>3.488370982661495</v>
      </c>
    </row>
    <row r="141" spans="1:5" ht="15">
      <c r="A141" s="3">
        <v>2089</v>
      </c>
      <c r="B141" s="3">
        <f>0.013*POWER('RCP2,6'!E327,3)-0.1879*POWER('RCP2,6'!E327,2)+1.3612*'RCP2,6'!E327-1.671</f>
        <v>0.8891362819839255</v>
      </c>
      <c r="C141" s="3">
        <f>0.013*POWER('RCP4,5'!E327,3)-0.1879*POWER('RCP4,5'!E327,2)+1.3612*'RCP4,5'!E327-1.671</f>
        <v>1.7157032933575047</v>
      </c>
      <c r="D141" s="3">
        <f>0.013*POWER('RCP6,0'!E327,3)-0.1879*POWER('RCP6,0'!E327,2)+1.3612*'RCP6,0'!E327-1.671</f>
        <v>2.194144858695166</v>
      </c>
      <c r="E141" s="3">
        <f>0.013*POWER('RCP8,5'!E327,3)-0.1879*POWER('RCP8,5'!E327,2)+1.3612*'RCP8,5'!E327-1.671</f>
        <v>3.5484426500443913</v>
      </c>
    </row>
    <row r="142" spans="1:5" ht="15">
      <c r="A142" s="3">
        <v>2090</v>
      </c>
      <c r="B142" s="3">
        <f>0.013*POWER('RCP2,6'!E328,3)-0.1879*POWER('RCP2,6'!E328,2)+1.3612*'RCP2,6'!E328-1.671</f>
        <v>0.8743346076897207</v>
      </c>
      <c r="C142" s="3">
        <f>0.013*POWER('RCP4,5'!E328,3)-0.1879*POWER('RCP4,5'!E328,2)+1.3612*'RCP4,5'!E328-1.671</f>
        <v>1.7088120523805579</v>
      </c>
      <c r="D142" s="3">
        <f>0.013*POWER('RCP6,0'!E328,3)-0.1879*POWER('RCP6,0'!E328,2)+1.3612*'RCP6,0'!E328-1.671</f>
        <v>2.197142633650123</v>
      </c>
      <c r="E142" s="3">
        <f>0.013*POWER('RCP8,5'!E328,3)-0.1879*POWER('RCP8,5'!E328,2)+1.3612*'RCP8,5'!E328-1.671</f>
        <v>3.588978016120601</v>
      </c>
    </row>
    <row r="143" spans="1:5" ht="15">
      <c r="A143" s="3">
        <v>2091</v>
      </c>
      <c r="B143" s="3">
        <f>0.013*POWER('RCP2,6'!E329,3)-0.1879*POWER('RCP2,6'!E329,2)+1.3612*'RCP2,6'!E329-1.671</f>
        <v>0.8419341286269202</v>
      </c>
      <c r="C143" s="3">
        <f>0.013*POWER('RCP4,5'!E329,3)-0.1879*POWER('RCP4,5'!E329,2)+1.3612*'RCP4,5'!E329-1.671</f>
        <v>1.6891863650626384</v>
      </c>
      <c r="D143" s="3">
        <f>0.013*POWER('RCP6,0'!E329,3)-0.1879*POWER('RCP6,0'!E329,2)+1.3612*'RCP6,0'!E329-1.671</f>
        <v>2.186768217365759</v>
      </c>
      <c r="E143" s="3">
        <f>0.013*POWER('RCP8,5'!E329,3)-0.1879*POWER('RCP8,5'!E329,2)+1.3612*'RCP8,5'!E329-1.671</f>
        <v>3.60712720425645</v>
      </c>
    </row>
    <row r="144" spans="1:5" ht="15">
      <c r="A144" s="3">
        <v>2092</v>
      </c>
      <c r="B144" s="3">
        <f>0.013*POWER('RCP2,6'!E330,3)-0.1879*POWER('RCP2,6'!E330,2)+1.3612*'RCP2,6'!E330-1.671</f>
        <v>0.809134055570593</v>
      </c>
      <c r="C144" s="3">
        <f>0.013*POWER('RCP4,5'!E330,3)-0.1879*POWER('RCP4,5'!E330,2)+1.3612*'RCP4,5'!E330-1.671</f>
        <v>1.6696542134242927</v>
      </c>
      <c r="D144" s="3">
        <f>0.013*POWER('RCP6,0'!E330,3)-0.1879*POWER('RCP6,0'!E330,2)+1.3612*'RCP6,0'!E330-1.671</f>
        <v>2.176159899407197</v>
      </c>
      <c r="E144" s="3">
        <f>0.013*POWER('RCP8,5'!E330,3)-0.1879*POWER('RCP8,5'!E330,2)+1.3612*'RCP8,5'!E330-1.671</f>
        <v>3.6246241325733575</v>
      </c>
    </row>
    <row r="145" spans="1:5" ht="15">
      <c r="A145" s="3">
        <v>2093</v>
      </c>
      <c r="B145" s="3">
        <f>0.013*POWER('RCP2,6'!E331,3)-0.1879*POWER('RCP2,6'!E331,2)+1.3612*'RCP2,6'!E331-1.671</f>
        <v>0.7873902046664345</v>
      </c>
      <c r="C145" s="3">
        <f>0.013*POWER('RCP4,5'!E331,3)-0.1879*POWER('RCP4,5'!E331,2)+1.3612*'RCP4,5'!E331-1.671</f>
        <v>1.658452170844811</v>
      </c>
      <c r="D145" s="3">
        <f>0.013*POWER('RCP6,0'!E331,3)-0.1879*POWER('RCP6,0'!E331,2)+1.3612*'RCP6,0'!E331-1.671</f>
        <v>2.173692544117479</v>
      </c>
      <c r="E145" s="3">
        <f>0.013*POWER('RCP8,5'!E331,3)-0.1879*POWER('RCP8,5'!E331,2)+1.3612*'RCP8,5'!E331-1.671</f>
        <v>3.6556712216186504</v>
      </c>
    </row>
    <row r="146" spans="1:5" ht="15">
      <c r="A146" s="3">
        <v>2094</v>
      </c>
      <c r="B146" s="3">
        <f>0.013*POWER('RCP2,6'!E332,3)-0.1879*POWER('RCP2,6'!E332,2)+1.3612*'RCP2,6'!E332-1.671</f>
        <v>0.7726145856539481</v>
      </c>
      <c r="C146" s="3">
        <f>0.013*POWER('RCP4,5'!E332,3)-0.1879*POWER('RCP4,5'!E332,2)+1.3612*'RCP4,5'!E332-1.671</f>
        <v>1.6524439715502537</v>
      </c>
      <c r="D146" s="3">
        <f>0.013*POWER('RCP6,0'!E332,3)-0.1879*POWER('RCP6,0'!E332,2)+1.3612*'RCP6,0'!E332-1.671</f>
        <v>2.1762229268319135</v>
      </c>
      <c r="E146" s="3">
        <f>0.013*POWER('RCP8,5'!E332,3)-0.1879*POWER('RCP8,5'!E332,2)+1.3612*'RCP8,5'!E332-1.671</f>
        <v>3.6951947362770063</v>
      </c>
    </row>
    <row r="147" spans="1:5" ht="15">
      <c r="A147" s="3">
        <v>2095</v>
      </c>
      <c r="B147" s="3">
        <f>0.013*POWER('RCP2,6'!E333,3)-0.1879*POWER('RCP2,6'!E333,2)+1.3612*'RCP2,6'!E333-1.671</f>
        <v>0.7612011335486184</v>
      </c>
      <c r="C147" s="3">
        <f>0.013*POWER('RCP4,5'!E333,3)-0.1879*POWER('RCP4,5'!E333,2)+1.3612*'RCP4,5'!E333-1.671</f>
        <v>1.6489735387350823</v>
      </c>
      <c r="D147" s="3">
        <f>0.013*POWER('RCP6,0'!E333,3)-0.1879*POWER('RCP6,0'!E333,2)+1.3612*'RCP6,0'!E333-1.671</f>
        <v>2.1811425687649706</v>
      </c>
      <c r="E147" s="3">
        <f>0.013*POWER('RCP8,5'!E333,3)-0.1879*POWER('RCP8,5'!E333,2)+1.3612*'RCP8,5'!E333-1.671</f>
        <v>3.7389908126308073</v>
      </c>
    </row>
    <row r="148" spans="1:5" ht="15">
      <c r="A148" s="3">
        <v>2096</v>
      </c>
      <c r="B148" s="3">
        <f>0.013*POWER('RCP2,6'!E334,3)-0.1879*POWER('RCP2,6'!E334,2)+1.3612*'RCP2,6'!E334-1.671</f>
        <v>0.7525988692962133</v>
      </c>
      <c r="C148" s="3">
        <f>0.013*POWER('RCP4,5'!E334,3)-0.1879*POWER('RCP4,5'!E334,2)+1.3612*'RCP4,5'!E334-1.671</f>
        <v>1.6476127237457059</v>
      </c>
      <c r="D148" s="3">
        <f>0.013*POWER('RCP6,0'!E334,3)-0.1879*POWER('RCP6,0'!E334,2)+1.3612*'RCP6,0'!E334-1.671</f>
        <v>2.188026995651952</v>
      </c>
      <c r="E148" s="3">
        <f>0.013*POWER('RCP8,5'!E334,3)-0.1879*POWER('RCP8,5'!E334,2)+1.3612*'RCP8,5'!E334-1.671</f>
        <v>3.7865090310388254</v>
      </c>
    </row>
    <row r="149" spans="1:5" ht="15">
      <c r="A149" s="3">
        <v>2097</v>
      </c>
      <c r="B149" s="3">
        <f>0.013*POWER('RCP2,6'!E335,3)-0.1879*POWER('RCP2,6'!E335,2)+1.3612*'RCP2,6'!E335-1.671</f>
        <v>0.7795334399503535</v>
      </c>
      <c r="C149" s="3">
        <f>0.013*POWER('RCP4,5'!E335,3)-0.1879*POWER('RCP4,5'!E335,2)+1.3612*'RCP4,5'!E335-1.671</f>
        <v>1.6716959922849075</v>
      </c>
      <c r="D149" s="3">
        <f>0.013*POWER('RCP6,0'!E335,3)-0.1879*POWER('RCP6,0'!E335,2)+1.3612*'RCP6,0'!E335-1.671</f>
        <v>2.219770950761797</v>
      </c>
      <c r="E149" s="3">
        <f>0.013*POWER('RCP8,5'!E335,3)-0.1879*POWER('RCP8,5'!E335,2)+1.3612*'RCP8,5'!E335-1.671</f>
        <v>3.879907947148533</v>
      </c>
    </row>
    <row r="150" spans="1:5" ht="15">
      <c r="A150" s="3">
        <v>2098</v>
      </c>
      <c r="B150" s="3">
        <f>0.013*POWER('RCP2,6'!E336,3)-0.1879*POWER('RCP2,6'!E336,2)+1.3612*'RCP2,6'!E336-1.671</f>
        <v>0.8235528936266532</v>
      </c>
      <c r="C150" s="3">
        <f>0.013*POWER('RCP4,5'!E336,3)-0.1879*POWER('RCP4,5'!E336,2)+1.3612*'RCP4,5'!E336-1.671</f>
        <v>1.70825017027823</v>
      </c>
      <c r="D150" s="3">
        <f>0.013*POWER('RCP6,0'!E336,3)-0.1879*POWER('RCP6,0'!E336,2)+1.3612*'RCP6,0'!E336-1.671</f>
        <v>2.264246006999401</v>
      </c>
      <c r="E150" s="3">
        <f>0.013*POWER('RCP8,5'!E336,3)-0.1879*POWER('RCP8,5'!E336,2)+1.3612*'RCP8,5'!E336-1.671</f>
        <v>3.9996630513960696</v>
      </c>
    </row>
    <row r="151" spans="1:5" ht="15">
      <c r="A151" s="3">
        <v>2099</v>
      </c>
      <c r="B151" s="3">
        <f>0.013*POWER('RCP2,6'!E337,3)-0.1879*POWER('RCP2,6'!E337,2)+1.3612*'RCP2,6'!E337-1.671</f>
        <v>0.8418608190225323</v>
      </c>
      <c r="C151" s="3">
        <f>0.013*POWER('RCP4,5'!E337,3)-0.1879*POWER('RCP4,5'!E337,2)+1.3612*'RCP4,5'!E337-1.671</f>
        <v>1.7263909011950969</v>
      </c>
      <c r="D151" s="3">
        <f>0.013*POWER('RCP6,0'!E337,3)-0.1879*POWER('RCP6,0'!E337,2)+1.3612*'RCP6,0'!E337-1.671</f>
        <v>2.290700012666936</v>
      </c>
      <c r="E151" s="3">
        <f>0.013*POWER('RCP8,5'!E337,3)-0.1879*POWER('RCP8,5'!E337,2)+1.3612*'RCP8,5'!E337-1.671</f>
        <v>4.087673173296725</v>
      </c>
    </row>
    <row r="152" spans="1:5" ht="15">
      <c r="A152" s="3">
        <v>2100</v>
      </c>
      <c r="B152" s="3">
        <f>0.013*POWER('RCP2,6'!E338,3)-0.1879*POWER('RCP2,6'!E338,2)+1.3612*'RCP2,6'!E338-1.671</f>
        <v>0.843066959246338</v>
      </c>
      <c r="C152" s="3">
        <f>0.013*POWER('RCP4,5'!E338,3)-0.1879*POWER('RCP4,5'!E338,2)+1.3612*'RCP4,5'!E338-1.671</f>
        <v>1.732502227277153</v>
      </c>
      <c r="D152" s="3">
        <f>0.013*POWER('RCP6,0'!E338,3)-0.1879*POWER('RCP6,0'!E338,2)+1.3612*'RCP6,0'!E338-1.671</f>
        <v>2.3049060898446365</v>
      </c>
      <c r="E152" s="3">
        <f>0.013*POWER('RCP8,5'!E338,3)-0.1879*POWER('RCP8,5'!E338,2)+1.3612*'RCP8,5'!E338-1.671</f>
        <v>4.152813471397744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veltz</dc:creator>
  <cp:keywords/>
  <dc:description/>
  <cp:lastModifiedBy>isabelle veltz</cp:lastModifiedBy>
  <dcterms:created xsi:type="dcterms:W3CDTF">2015-10-20T07:06:43Z</dcterms:created>
  <dcterms:modified xsi:type="dcterms:W3CDTF">2015-10-28T10:37:09Z</dcterms:modified>
  <cp:category/>
  <cp:version/>
  <cp:contentType/>
  <cp:contentStatus/>
</cp:coreProperties>
</file>