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4575" windowHeight="31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<sst xmlns="http://schemas.openxmlformats.org/spreadsheetml/2006/main" count="2091" uniqueCount="30">
  <si>
    <t>Lamotte amont</t>
  </si>
  <si>
    <t>Lamotte aval</t>
  </si>
  <si>
    <t>Code stations</t>
  </si>
  <si>
    <t>Points</t>
  </si>
  <si>
    <t xml:space="preserve">Dates  </t>
  </si>
  <si>
    <r>
      <t xml:space="preserve"> Débit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/s)</t>
    </r>
  </si>
  <si>
    <t>Temp. eau (°C)</t>
  </si>
  <si>
    <t>Matières en suspension</t>
  </si>
  <si>
    <t>pH</t>
  </si>
  <si>
    <t>Conductivité (µS/cm)</t>
  </si>
  <si>
    <r>
      <t>[O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] (mg/L)</t>
    </r>
  </si>
  <si>
    <r>
      <t>Saturation O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indexed="8"/>
        <rFont val="Arial"/>
        <family val="2"/>
      </rPr>
      <t xml:space="preserve"> (%)</t>
    </r>
  </si>
  <si>
    <t>DBO5 (20°C, mg/L)</t>
  </si>
  <si>
    <t>C orga (mg/L)</t>
  </si>
  <si>
    <t>SECCHI (cm)</t>
  </si>
  <si>
    <r>
      <t>Ca</t>
    </r>
    <r>
      <rPr>
        <b/>
        <vertAlign val="superscript"/>
        <sz val="8"/>
        <color indexed="8"/>
        <rFont val="Arial"/>
        <family val="2"/>
      </rPr>
      <t>2+</t>
    </r>
    <r>
      <rPr>
        <b/>
        <sz val="8"/>
        <color indexed="8"/>
        <rFont val="Arial"/>
        <family val="2"/>
      </rPr>
      <t xml:space="preserve"> (mg/L)</t>
    </r>
  </si>
  <si>
    <r>
      <t>Mg</t>
    </r>
    <r>
      <rPr>
        <b/>
        <vertAlign val="superscript"/>
        <sz val="8"/>
        <color indexed="8"/>
        <rFont val="Arial"/>
        <family val="2"/>
      </rPr>
      <t xml:space="preserve">2+ </t>
    </r>
    <r>
      <rPr>
        <b/>
        <sz val="8"/>
        <color indexed="8"/>
        <rFont val="Arial"/>
        <family val="2"/>
      </rPr>
      <t>(mg/L)</t>
    </r>
  </si>
  <si>
    <r>
      <t>Na</t>
    </r>
    <r>
      <rPr>
        <b/>
        <vertAlign val="superscript"/>
        <sz val="8"/>
        <color indexed="8"/>
        <rFont val="Arial"/>
        <family val="2"/>
      </rPr>
      <t xml:space="preserve">+ </t>
    </r>
    <r>
      <rPr>
        <b/>
        <sz val="8"/>
        <color indexed="8"/>
        <rFont val="Arial"/>
        <family val="2"/>
      </rPr>
      <t xml:space="preserve"> (mg/L)</t>
    </r>
  </si>
  <si>
    <r>
      <t>K</t>
    </r>
    <r>
      <rPr>
        <b/>
        <vertAlign val="superscript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(mg/L)</t>
    </r>
  </si>
  <si>
    <r>
      <t>NH</t>
    </r>
    <r>
      <rPr>
        <b/>
        <vertAlign val="subscript"/>
        <sz val="8"/>
        <color indexed="8"/>
        <rFont val="Arial"/>
        <family val="2"/>
      </rPr>
      <t>4</t>
    </r>
    <r>
      <rPr>
        <b/>
        <vertAlign val="superscript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(mg/L)</t>
    </r>
  </si>
  <si>
    <r>
      <t>Cl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</si>
  <si>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HCO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</si>
  <si>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NO</t>
    </r>
    <r>
      <rPr>
        <b/>
        <vertAlign val="subscript"/>
        <sz val="8"/>
        <color indexed="8"/>
        <rFont val="Arial"/>
        <family val="2"/>
      </rPr>
      <t>2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</si>
  <si>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NO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</si>
  <si>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PO</t>
    </r>
    <r>
      <rPr>
        <b/>
        <vertAlign val="subscript"/>
        <sz val="8"/>
        <color indexed="8"/>
        <rFont val="Arial"/>
        <family val="2"/>
      </rPr>
      <t>4</t>
    </r>
    <r>
      <rPr>
        <b/>
        <vertAlign val="superscript"/>
        <sz val="8"/>
        <color indexed="8"/>
        <rFont val="Arial"/>
        <family val="2"/>
      </rPr>
      <t>3-</t>
    </r>
    <r>
      <rPr>
        <b/>
        <sz val="8"/>
        <color indexed="8"/>
        <rFont val="Arial"/>
        <family val="2"/>
      </rPr>
      <t xml:space="preserve"> (mg/L)</t>
    </r>
  </si>
  <si>
    <r>
      <t>SiO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 </t>
    </r>
  </si>
  <si>
    <t>Chloro-     phylle a</t>
  </si>
  <si>
    <t>Phéopi-gments</t>
  </si>
  <si>
    <t>Coliformes Fécaux</t>
  </si>
  <si>
    <t>nul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</si>
</sst>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dd/mm/yy"/>
  </numFmts>
  <fonts count="10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Teneur des eaux du Beuvron en orthophosphates (1996)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375"/>
          <c:w val="0.92775"/>
          <c:h val="0.7195"/>
        </c:manualLayout>
      </c:layout>
      <c:lineChart>
        <c:grouping val="standard"/>
        <c:varyColors val="0"/>
        <c:ser>
          <c:idx val="0"/>
          <c:order val="0"/>
          <c:tx>
            <c:v>Beuvron aval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Feuil1!$C$93:$C$99</c:f>
              <c:strCache>
                <c:ptCount val="7"/>
                <c:pt idx="0">
                  <c:v>35191</c:v>
                </c:pt>
                <c:pt idx="1">
                  <c:v>35220</c:v>
                </c:pt>
                <c:pt idx="2">
                  <c:v>35255</c:v>
                </c:pt>
                <c:pt idx="3">
                  <c:v>35275</c:v>
                </c:pt>
                <c:pt idx="4">
                  <c:v>35318</c:v>
                </c:pt>
                <c:pt idx="5">
                  <c:v>35339</c:v>
                </c:pt>
                <c:pt idx="6">
                  <c:v>35387</c:v>
                </c:pt>
              </c:strCache>
            </c:strRef>
          </c:cat>
          <c:val>
            <c:numRef>
              <c:f>Feuil1!$W$93:$W$99</c:f>
              <c:numCache>
                <c:ptCount val="7"/>
                <c:pt idx="0">
                  <c:v>0.49</c:v>
                </c:pt>
                <c:pt idx="1">
                  <c:v>0.2</c:v>
                </c:pt>
                <c:pt idx="2">
                  <c:v>0.67</c:v>
                </c:pt>
                <c:pt idx="3">
                  <c:v>1.1</c:v>
                </c:pt>
                <c:pt idx="4">
                  <c:v>1.48</c:v>
                </c:pt>
                <c:pt idx="5">
                  <c:v>1.25</c:v>
                </c:pt>
                <c:pt idx="6">
                  <c:v>0.49</c:v>
                </c:pt>
              </c:numCache>
            </c:numRef>
          </c:val>
          <c:smooth val="0"/>
        </c:ser>
        <c:ser>
          <c:idx val="1"/>
          <c:order val="1"/>
          <c:tx>
            <c:v>Beuvron amont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Feuil1!$W$38:$W$44</c:f>
              <c:numCache>
                <c:ptCount val="7"/>
                <c:pt idx="0">
                  <c:v>0.07</c:v>
                </c:pt>
                <c:pt idx="2">
                  <c:v>0.39</c:v>
                </c:pt>
                <c:pt idx="4">
                  <c:v>0.38</c:v>
                </c:pt>
                <c:pt idx="6">
                  <c:v>0.29</c:v>
                </c:pt>
              </c:numCache>
            </c:numRef>
          </c:val>
          <c:smooth val="0"/>
        </c:ser>
        <c:marker val="1"/>
        <c:axId val="29497127"/>
        <c:axId val="64147552"/>
      </c:lineChart>
      <c:dateAx>
        <c:axId val="2949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dates de prélèvement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147552"/>
        <c:crosses val="autoZero"/>
        <c:auto val="0"/>
        <c:noMultiLvlLbl val="0"/>
      </c:dateAx>
      <c:valAx>
        <c:axId val="64147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mg/l PO4</a:t>
                </a:r>
              </a:p>
            </c:rich>
          </c:tx>
          <c:layout>
            <c:manualLayout>
              <c:xMode val="factor"/>
              <c:yMode val="factor"/>
              <c:x val="0.025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97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1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0.69825</cdr:y>
    </cdr:from>
    <cdr:to>
      <cdr:x>0.394</cdr:x>
      <cdr:y>0.813</cdr:y>
    </cdr:to>
    <cdr:sp>
      <cdr:nvSpPr>
        <cdr:cNvPr id="1" name="Line 1"/>
        <cdr:cNvSpPr>
          <a:spLocks/>
        </cdr:cNvSpPr>
      </cdr:nvSpPr>
      <cdr:spPr>
        <a:xfrm flipV="1">
          <a:off x="561975" y="2352675"/>
          <a:ext cx="1343025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0.69825</cdr:y>
    </cdr:from>
    <cdr:to>
      <cdr:x>0.66675</cdr:x>
      <cdr:y>0.69875</cdr:y>
    </cdr:to>
    <cdr:sp>
      <cdr:nvSpPr>
        <cdr:cNvPr id="2" name="Line 2"/>
        <cdr:cNvSpPr>
          <a:spLocks/>
        </cdr:cNvSpPr>
      </cdr:nvSpPr>
      <cdr:spPr>
        <a:xfrm>
          <a:off x="1895475" y="2352675"/>
          <a:ext cx="1323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0.69825</cdr:y>
    </cdr:from>
    <cdr:to>
      <cdr:x>0.96425</cdr:x>
      <cdr:y>0.7325</cdr:y>
    </cdr:to>
    <cdr:sp>
      <cdr:nvSpPr>
        <cdr:cNvPr id="3" name="Line 3"/>
        <cdr:cNvSpPr>
          <a:spLocks/>
        </cdr:cNvSpPr>
      </cdr:nvSpPr>
      <cdr:spPr>
        <a:xfrm>
          <a:off x="3219450" y="2352675"/>
          <a:ext cx="142875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104775</xdr:rowOff>
    </xdr:from>
    <xdr:to>
      <xdr:col>7</xdr:col>
      <xdr:colOff>76200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81025" y="104775"/>
        <a:ext cx="4829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W1">
      <selection activeCell="AB1" sqref="AB1:AC16384"/>
    </sheetView>
  </sheetViews>
  <sheetFormatPr defaultColWidth="11.421875" defaultRowHeight="12.75"/>
  <cols>
    <col min="2" max="2" width="13.57421875" style="0" customWidth="1"/>
    <col min="3" max="3" width="13.28125" style="14" customWidth="1"/>
    <col min="4" max="4" width="14.8515625" style="1" customWidth="1"/>
    <col min="20" max="20" width="11.421875" style="2" customWidth="1"/>
    <col min="23" max="24" width="13.00390625" style="0" customWidth="1"/>
    <col min="25" max="25" width="11.421875" style="2" customWidth="1"/>
  </cols>
  <sheetData>
    <row r="1" spans="1:27" ht="22.5">
      <c r="A1" s="3" t="s">
        <v>2</v>
      </c>
      <c r="B1" s="4" t="s">
        <v>3</v>
      </c>
      <c r="C1" s="11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5" t="s">
        <v>28</v>
      </c>
    </row>
    <row r="2" spans="1:27" ht="12.75">
      <c r="A2" s="2">
        <v>52150</v>
      </c>
      <c r="B2" s="10" t="s">
        <v>0</v>
      </c>
      <c r="C2" s="12">
        <v>34095</v>
      </c>
      <c r="D2" s="6" t="s">
        <v>29</v>
      </c>
      <c r="E2" s="7">
        <v>12</v>
      </c>
      <c r="F2" s="7">
        <v>22</v>
      </c>
      <c r="G2" s="8">
        <v>7.4</v>
      </c>
      <c r="H2" s="9">
        <v>178</v>
      </c>
      <c r="I2" s="7">
        <v>9.9</v>
      </c>
      <c r="J2" s="7">
        <v>87.8</v>
      </c>
      <c r="K2" s="8">
        <v>4.4</v>
      </c>
      <c r="L2" s="10" t="s">
        <v>29</v>
      </c>
      <c r="M2" s="10" t="s">
        <v>29</v>
      </c>
      <c r="N2" s="10" t="s">
        <v>29</v>
      </c>
      <c r="O2" s="10" t="s">
        <v>29</v>
      </c>
      <c r="P2" s="10" t="s">
        <v>29</v>
      </c>
      <c r="Q2" s="10" t="s">
        <v>29</v>
      </c>
      <c r="R2" s="10">
        <v>0.028</v>
      </c>
      <c r="S2" s="10" t="s">
        <v>29</v>
      </c>
      <c r="T2" s="10" t="s">
        <v>29</v>
      </c>
      <c r="U2" s="10" t="s">
        <v>29</v>
      </c>
      <c r="V2" s="10">
        <v>4.5</v>
      </c>
      <c r="W2" s="10">
        <v>0.32</v>
      </c>
      <c r="X2" s="10" t="s">
        <v>29</v>
      </c>
      <c r="Y2" s="10" t="s">
        <v>29</v>
      </c>
      <c r="Z2" s="10" t="s">
        <v>29</v>
      </c>
      <c r="AA2" s="10" t="s">
        <v>29</v>
      </c>
    </row>
    <row r="3" spans="1:27" ht="12.75">
      <c r="A3" s="2">
        <v>52150</v>
      </c>
      <c r="B3" s="10" t="s">
        <v>0</v>
      </c>
      <c r="C3" s="12">
        <v>34126</v>
      </c>
      <c r="D3" s="6" t="s">
        <v>29</v>
      </c>
      <c r="E3" s="6" t="s">
        <v>29</v>
      </c>
      <c r="F3" s="6" t="s">
        <v>29</v>
      </c>
      <c r="G3" s="6" t="s">
        <v>29</v>
      </c>
      <c r="H3" s="6" t="s">
        <v>29</v>
      </c>
      <c r="I3" s="6" t="s">
        <v>29</v>
      </c>
      <c r="J3" s="6" t="s">
        <v>29</v>
      </c>
      <c r="K3" s="6" t="s">
        <v>29</v>
      </c>
      <c r="L3" s="10" t="s">
        <v>29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10" t="s">
        <v>29</v>
      </c>
      <c r="S3" s="10" t="s">
        <v>29</v>
      </c>
      <c r="T3" s="10" t="s">
        <v>29</v>
      </c>
      <c r="U3" s="10" t="s">
        <v>29</v>
      </c>
      <c r="V3" s="10" t="s">
        <v>29</v>
      </c>
      <c r="W3" s="10" t="s">
        <v>29</v>
      </c>
      <c r="X3" s="10" t="s">
        <v>29</v>
      </c>
      <c r="Y3" s="10" t="s">
        <v>29</v>
      </c>
      <c r="Z3" s="10" t="s">
        <v>29</v>
      </c>
      <c r="AA3" s="10" t="s">
        <v>29</v>
      </c>
    </row>
    <row r="4" spans="1:27" ht="12.75">
      <c r="A4" s="2">
        <v>52150</v>
      </c>
      <c r="B4" s="10" t="s">
        <v>0</v>
      </c>
      <c r="C4" s="12">
        <v>34156</v>
      </c>
      <c r="D4" s="6" t="s">
        <v>29</v>
      </c>
      <c r="E4" s="7">
        <v>16</v>
      </c>
      <c r="F4" s="7">
        <v>12</v>
      </c>
      <c r="G4" s="8">
        <v>7.8</v>
      </c>
      <c r="H4" s="9">
        <v>154</v>
      </c>
      <c r="I4" s="7">
        <v>10.8</v>
      </c>
      <c r="J4" s="7">
        <v>109.5</v>
      </c>
      <c r="K4" s="8">
        <v>3.5</v>
      </c>
      <c r="L4" s="10" t="s">
        <v>29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10">
        <v>0.05</v>
      </c>
      <c r="S4" s="10" t="s">
        <v>29</v>
      </c>
      <c r="T4" s="10" t="s">
        <v>29</v>
      </c>
      <c r="U4" s="10" t="s">
        <v>29</v>
      </c>
      <c r="V4" s="10">
        <v>6.3</v>
      </c>
      <c r="W4" s="10">
        <v>0.27</v>
      </c>
      <c r="X4" s="10" t="s">
        <v>29</v>
      </c>
      <c r="Y4" s="10" t="s">
        <v>29</v>
      </c>
      <c r="Z4" s="10" t="s">
        <v>29</v>
      </c>
      <c r="AA4" s="10" t="s">
        <v>29</v>
      </c>
    </row>
    <row r="5" spans="1:27" ht="12.75">
      <c r="A5" s="2">
        <v>52150</v>
      </c>
      <c r="B5" s="10" t="s">
        <v>0</v>
      </c>
      <c r="C5" s="12">
        <v>34187</v>
      </c>
      <c r="D5" s="6" t="s">
        <v>29</v>
      </c>
      <c r="E5" s="6" t="s">
        <v>29</v>
      </c>
      <c r="F5" s="6" t="s">
        <v>29</v>
      </c>
      <c r="G5" s="6" t="s">
        <v>29</v>
      </c>
      <c r="H5" s="6" t="s">
        <v>29</v>
      </c>
      <c r="I5" s="6" t="s">
        <v>29</v>
      </c>
      <c r="J5" s="6" t="s">
        <v>29</v>
      </c>
      <c r="K5" s="6" t="s">
        <v>29</v>
      </c>
      <c r="L5" s="10" t="s">
        <v>29</v>
      </c>
      <c r="M5" s="10" t="s">
        <v>29</v>
      </c>
      <c r="N5" s="10" t="s">
        <v>29</v>
      </c>
      <c r="O5" s="10" t="s">
        <v>29</v>
      </c>
      <c r="P5" s="10" t="s">
        <v>29</v>
      </c>
      <c r="Q5" s="10" t="s">
        <v>29</v>
      </c>
      <c r="R5" s="10" t="s">
        <v>29</v>
      </c>
      <c r="S5" s="10" t="s">
        <v>29</v>
      </c>
      <c r="T5" s="10" t="s">
        <v>29</v>
      </c>
      <c r="U5" s="10" t="s">
        <v>29</v>
      </c>
      <c r="V5" s="10" t="s">
        <v>29</v>
      </c>
      <c r="W5" s="10" t="s">
        <v>29</v>
      </c>
      <c r="X5" s="10" t="s">
        <v>29</v>
      </c>
      <c r="Y5" s="10" t="s">
        <v>29</v>
      </c>
      <c r="Z5" s="10" t="s">
        <v>29</v>
      </c>
      <c r="AA5" s="10" t="s">
        <v>29</v>
      </c>
    </row>
    <row r="6" spans="1:27" ht="12.75">
      <c r="A6" s="2">
        <v>52150</v>
      </c>
      <c r="B6" s="10" t="s">
        <v>0</v>
      </c>
      <c r="C6" s="12">
        <v>34218</v>
      </c>
      <c r="D6" s="6" t="s">
        <v>29</v>
      </c>
      <c r="E6" s="7">
        <v>14</v>
      </c>
      <c r="F6" s="7">
        <v>16</v>
      </c>
      <c r="G6" s="8">
        <v>7.38</v>
      </c>
      <c r="H6" s="9">
        <v>193</v>
      </c>
      <c r="I6" s="7">
        <v>8.1</v>
      </c>
      <c r="J6" s="7">
        <v>78.6</v>
      </c>
      <c r="K6" s="8">
        <v>2.5</v>
      </c>
      <c r="L6" s="10" t="s">
        <v>29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10">
        <v>0.088</v>
      </c>
      <c r="S6" s="10" t="s">
        <v>29</v>
      </c>
      <c r="T6" s="10" t="s">
        <v>29</v>
      </c>
      <c r="U6" s="10" t="s">
        <v>29</v>
      </c>
      <c r="V6" s="10">
        <v>5.5</v>
      </c>
      <c r="W6" s="10">
        <v>0.37</v>
      </c>
      <c r="X6" s="10" t="s">
        <v>29</v>
      </c>
      <c r="Y6" s="10" t="s">
        <v>29</v>
      </c>
      <c r="Z6" s="10" t="s">
        <v>29</v>
      </c>
      <c r="AA6" s="10" t="s">
        <v>29</v>
      </c>
    </row>
    <row r="7" spans="1:27" ht="12.75">
      <c r="A7" s="2">
        <v>52150</v>
      </c>
      <c r="B7" s="10" t="s">
        <v>0</v>
      </c>
      <c r="C7" s="12">
        <v>34248</v>
      </c>
      <c r="D7" s="6" t="s">
        <v>29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  <c r="K7" s="6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10" t="s">
        <v>29</v>
      </c>
      <c r="S7" s="10" t="s">
        <v>29</v>
      </c>
      <c r="T7" s="10" t="s">
        <v>29</v>
      </c>
      <c r="U7" s="10" t="s">
        <v>29</v>
      </c>
      <c r="V7" s="10" t="s">
        <v>29</v>
      </c>
      <c r="W7" s="10" t="s">
        <v>29</v>
      </c>
      <c r="X7" s="10" t="s">
        <v>29</v>
      </c>
      <c r="Y7" s="10" t="s">
        <v>29</v>
      </c>
      <c r="Z7" s="10" t="s">
        <v>29</v>
      </c>
      <c r="AA7" s="10" t="s">
        <v>29</v>
      </c>
    </row>
    <row r="8" spans="1:27" ht="12.75">
      <c r="A8" s="2">
        <v>52150</v>
      </c>
      <c r="B8" s="10" t="s">
        <v>0</v>
      </c>
      <c r="C8" s="12">
        <v>34279</v>
      </c>
      <c r="D8" s="6" t="s">
        <v>29</v>
      </c>
      <c r="E8" s="7">
        <v>2</v>
      </c>
      <c r="F8" s="7">
        <v>8</v>
      </c>
      <c r="G8" s="8">
        <v>7.42</v>
      </c>
      <c r="H8" s="9">
        <v>234</v>
      </c>
      <c r="I8" s="7">
        <v>14.6</v>
      </c>
      <c r="J8" s="7">
        <v>105.6</v>
      </c>
      <c r="K8" s="8">
        <v>3.5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>
        <v>0.038</v>
      </c>
      <c r="S8" s="10" t="s">
        <v>29</v>
      </c>
      <c r="T8" s="10" t="s">
        <v>29</v>
      </c>
      <c r="U8" s="10" t="s">
        <v>29</v>
      </c>
      <c r="V8" s="10">
        <v>12.75</v>
      </c>
      <c r="W8" s="10">
        <v>0.17</v>
      </c>
      <c r="X8" s="10" t="s">
        <v>29</v>
      </c>
      <c r="Y8" s="10" t="s">
        <v>29</v>
      </c>
      <c r="Z8" s="10" t="s">
        <v>29</v>
      </c>
      <c r="AA8" s="10" t="s">
        <v>29</v>
      </c>
    </row>
    <row r="9" spans="1:27" ht="12.75">
      <c r="A9" s="2">
        <v>52150</v>
      </c>
      <c r="B9" s="10" t="s">
        <v>0</v>
      </c>
      <c r="C9" s="12">
        <v>34309</v>
      </c>
      <c r="D9" s="6" t="s">
        <v>29</v>
      </c>
      <c r="E9" s="6" t="s">
        <v>29</v>
      </c>
      <c r="F9" s="6" t="s">
        <v>29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  <c r="V9" s="10" t="s">
        <v>29</v>
      </c>
      <c r="W9" s="10" t="s">
        <v>29</v>
      </c>
      <c r="X9" s="10" t="s">
        <v>29</v>
      </c>
      <c r="Y9" s="10" t="s">
        <v>29</v>
      </c>
      <c r="Z9" s="10" t="s">
        <v>29</v>
      </c>
      <c r="AA9" s="10" t="s">
        <v>29</v>
      </c>
    </row>
    <row r="10" spans="1:27" ht="12.75">
      <c r="A10" s="2">
        <v>52150</v>
      </c>
      <c r="B10" s="10" t="s">
        <v>0</v>
      </c>
      <c r="C10" s="12">
        <v>34340</v>
      </c>
      <c r="D10" s="6" t="s">
        <v>29</v>
      </c>
      <c r="E10" s="6" t="s">
        <v>29</v>
      </c>
      <c r="F10" s="6" t="s">
        <v>29</v>
      </c>
      <c r="G10" s="6" t="s">
        <v>29</v>
      </c>
      <c r="H10" s="6" t="s">
        <v>29</v>
      </c>
      <c r="I10" s="6" t="s">
        <v>29</v>
      </c>
      <c r="J10" s="6" t="s">
        <v>29</v>
      </c>
      <c r="K10" s="6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  <c r="V10" s="10" t="s">
        <v>29</v>
      </c>
      <c r="W10" s="10" t="s">
        <v>29</v>
      </c>
      <c r="X10" s="10" t="s">
        <v>29</v>
      </c>
      <c r="Y10" s="10" t="s">
        <v>29</v>
      </c>
      <c r="Z10" s="10" t="s">
        <v>29</v>
      </c>
      <c r="AA10" s="10" t="s">
        <v>29</v>
      </c>
    </row>
    <row r="11" spans="1:27" ht="12.75">
      <c r="A11" s="2">
        <v>52150</v>
      </c>
      <c r="B11" s="10" t="s">
        <v>0</v>
      </c>
      <c r="C11" s="12">
        <v>34371</v>
      </c>
      <c r="D11" s="6" t="s">
        <v>29</v>
      </c>
      <c r="E11" s="6" t="s">
        <v>29</v>
      </c>
      <c r="F11" s="6" t="s">
        <v>29</v>
      </c>
      <c r="G11" s="6" t="s">
        <v>29</v>
      </c>
      <c r="H11" s="6" t="s">
        <v>29</v>
      </c>
      <c r="I11" s="6" t="s">
        <v>29</v>
      </c>
      <c r="J11" s="6" t="s">
        <v>29</v>
      </c>
      <c r="K11" s="6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  <c r="V11" s="10" t="s">
        <v>29</v>
      </c>
      <c r="W11" s="10" t="s">
        <v>29</v>
      </c>
      <c r="X11" s="10" t="s">
        <v>29</v>
      </c>
      <c r="Y11" s="10" t="s">
        <v>29</v>
      </c>
      <c r="Z11" s="10" t="s">
        <v>29</v>
      </c>
      <c r="AA11" s="10" t="s">
        <v>29</v>
      </c>
    </row>
    <row r="12" spans="1:27" ht="12.75">
      <c r="A12" s="2">
        <v>52150</v>
      </c>
      <c r="B12" s="10" t="s">
        <v>0</v>
      </c>
      <c r="C12" s="12">
        <v>34399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10" t="s">
        <v>29</v>
      </c>
      <c r="M12" s="10" t="s">
        <v>29</v>
      </c>
      <c r="N12" s="10" t="s">
        <v>29</v>
      </c>
      <c r="O12" s="10" t="s">
        <v>29</v>
      </c>
      <c r="P12" s="10" t="s">
        <v>29</v>
      </c>
      <c r="Q12" s="10" t="s">
        <v>29</v>
      </c>
      <c r="R12" s="10" t="s">
        <v>29</v>
      </c>
      <c r="S12" s="10" t="s">
        <v>29</v>
      </c>
      <c r="T12" s="10" t="s">
        <v>29</v>
      </c>
      <c r="U12" s="10" t="s">
        <v>29</v>
      </c>
      <c r="V12" s="10" t="s">
        <v>29</v>
      </c>
      <c r="W12" s="10" t="s">
        <v>29</v>
      </c>
      <c r="X12" s="10" t="s">
        <v>29</v>
      </c>
      <c r="Y12" s="10" t="s">
        <v>29</v>
      </c>
      <c r="Z12" s="10" t="s">
        <v>29</v>
      </c>
      <c r="AA12" s="10" t="s">
        <v>29</v>
      </c>
    </row>
    <row r="13" spans="1:27" ht="12.75">
      <c r="A13" s="2">
        <v>52150</v>
      </c>
      <c r="B13" s="10" t="s">
        <v>0</v>
      </c>
      <c r="C13" s="12">
        <v>34430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</row>
    <row r="14" spans="1:27" ht="12.75">
      <c r="A14" s="2">
        <v>52150</v>
      </c>
      <c r="B14" s="10" t="s">
        <v>0</v>
      </c>
      <c r="C14" s="12">
        <v>34459</v>
      </c>
      <c r="D14" s="6" t="s">
        <v>29</v>
      </c>
      <c r="E14" s="7">
        <v>14</v>
      </c>
      <c r="F14" s="7">
        <v>14</v>
      </c>
      <c r="G14" s="8">
        <v>7.44</v>
      </c>
      <c r="H14" s="9">
        <v>210</v>
      </c>
      <c r="I14" s="7">
        <v>10</v>
      </c>
      <c r="J14" s="7">
        <v>97.1</v>
      </c>
      <c r="K14" s="8">
        <v>4.3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>
        <v>0.05</v>
      </c>
      <c r="S14" s="10" t="s">
        <v>29</v>
      </c>
      <c r="T14" s="10" t="s">
        <v>29</v>
      </c>
      <c r="U14" s="10" t="s">
        <v>29</v>
      </c>
      <c r="V14" s="10">
        <v>7.2</v>
      </c>
      <c r="W14" s="10">
        <v>0.13</v>
      </c>
      <c r="X14" s="10" t="s">
        <v>29</v>
      </c>
      <c r="Y14" s="10" t="s">
        <v>29</v>
      </c>
      <c r="Z14" s="10" t="s">
        <v>29</v>
      </c>
      <c r="AA14" s="10" t="s">
        <v>29</v>
      </c>
    </row>
    <row r="15" spans="1:27" ht="12.75">
      <c r="A15" s="2">
        <v>52150</v>
      </c>
      <c r="B15" s="10" t="s">
        <v>0</v>
      </c>
      <c r="C15" s="12">
        <v>34490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10" t="s">
        <v>29</v>
      </c>
      <c r="M15" s="10" t="s">
        <v>29</v>
      </c>
      <c r="N15" s="10" t="s">
        <v>29</v>
      </c>
      <c r="O15" s="10" t="s">
        <v>29</v>
      </c>
      <c r="P15" s="10" t="s">
        <v>29</v>
      </c>
      <c r="Q15" s="10" t="s">
        <v>29</v>
      </c>
      <c r="R15" s="10" t="s">
        <v>29</v>
      </c>
      <c r="S15" s="10" t="s">
        <v>29</v>
      </c>
      <c r="T15" s="10" t="s">
        <v>29</v>
      </c>
      <c r="U15" s="10" t="s">
        <v>29</v>
      </c>
      <c r="V15" s="10" t="s">
        <v>29</v>
      </c>
      <c r="W15" s="10" t="s">
        <v>29</v>
      </c>
      <c r="X15" s="10" t="s">
        <v>29</v>
      </c>
      <c r="Y15" s="10" t="s">
        <v>29</v>
      </c>
      <c r="Z15" s="10" t="s">
        <v>29</v>
      </c>
      <c r="AA15" s="10" t="s">
        <v>29</v>
      </c>
    </row>
    <row r="16" spans="1:27" ht="12.75">
      <c r="A16" s="2">
        <v>52150</v>
      </c>
      <c r="B16" s="10" t="s">
        <v>0</v>
      </c>
      <c r="C16" s="12">
        <v>34520</v>
      </c>
      <c r="D16" s="6" t="s">
        <v>29</v>
      </c>
      <c r="E16" s="7">
        <v>19.5</v>
      </c>
      <c r="F16" s="7">
        <v>20</v>
      </c>
      <c r="G16" s="8">
        <v>7.25</v>
      </c>
      <c r="H16" s="9">
        <v>138</v>
      </c>
      <c r="I16" s="7">
        <v>9.1</v>
      </c>
      <c r="J16" s="7">
        <v>99.2</v>
      </c>
      <c r="K16" s="8">
        <v>1.8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>
        <v>0.08</v>
      </c>
      <c r="S16" s="10" t="s">
        <v>29</v>
      </c>
      <c r="T16" s="10" t="s">
        <v>29</v>
      </c>
      <c r="U16" s="10" t="s">
        <v>29</v>
      </c>
      <c r="V16" s="10">
        <v>6.7</v>
      </c>
      <c r="W16" s="10">
        <v>0.2</v>
      </c>
      <c r="X16" s="10" t="s">
        <v>29</v>
      </c>
      <c r="Y16" s="10" t="s">
        <v>29</v>
      </c>
      <c r="Z16" s="10" t="s">
        <v>29</v>
      </c>
      <c r="AA16" s="10" t="s">
        <v>29</v>
      </c>
    </row>
    <row r="17" spans="1:27" ht="12.75">
      <c r="A17" s="2">
        <v>52150</v>
      </c>
      <c r="B17" s="10" t="s">
        <v>0</v>
      </c>
      <c r="C17" s="12">
        <v>34551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  <c r="P17" s="10" t="s">
        <v>29</v>
      </c>
      <c r="Q17" s="10" t="s">
        <v>29</v>
      </c>
      <c r="R17" s="10" t="s">
        <v>29</v>
      </c>
      <c r="S17" s="10" t="s">
        <v>29</v>
      </c>
      <c r="T17" s="10" t="s">
        <v>29</v>
      </c>
      <c r="U17" s="10" t="s">
        <v>29</v>
      </c>
      <c r="V17" s="10" t="s">
        <v>29</v>
      </c>
      <c r="W17" s="10" t="s">
        <v>29</v>
      </c>
      <c r="X17" s="10" t="s">
        <v>29</v>
      </c>
      <c r="Y17" s="10" t="s">
        <v>29</v>
      </c>
      <c r="Z17" s="10" t="s">
        <v>29</v>
      </c>
      <c r="AA17" s="10" t="s">
        <v>29</v>
      </c>
    </row>
    <row r="18" spans="1:27" ht="12.75">
      <c r="A18" s="2">
        <v>52150</v>
      </c>
      <c r="B18" s="10" t="s">
        <v>0</v>
      </c>
      <c r="C18" s="12">
        <v>34582</v>
      </c>
      <c r="D18" s="6" t="s">
        <v>29</v>
      </c>
      <c r="E18" s="7">
        <v>16.5</v>
      </c>
      <c r="F18" s="7">
        <v>14</v>
      </c>
      <c r="G18" s="8">
        <v>8.04</v>
      </c>
      <c r="H18" s="9">
        <v>229</v>
      </c>
      <c r="I18" s="7">
        <v>9.2</v>
      </c>
      <c r="J18" s="7">
        <v>94.2</v>
      </c>
      <c r="K18" s="8">
        <v>3.2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  <c r="Q18" s="10" t="s">
        <v>29</v>
      </c>
      <c r="R18" s="10">
        <v>0.05</v>
      </c>
      <c r="S18" s="10" t="s">
        <v>29</v>
      </c>
      <c r="T18" s="10" t="s">
        <v>29</v>
      </c>
      <c r="U18" s="10" t="s">
        <v>29</v>
      </c>
      <c r="V18" s="10">
        <v>5.6</v>
      </c>
      <c r="W18" s="10">
        <v>0.27</v>
      </c>
      <c r="X18" s="10" t="s">
        <v>29</v>
      </c>
      <c r="Y18" s="10" t="s">
        <v>29</v>
      </c>
      <c r="Z18" s="10" t="s">
        <v>29</v>
      </c>
      <c r="AA18" s="10" t="s">
        <v>29</v>
      </c>
    </row>
    <row r="19" spans="1:27" ht="12.75">
      <c r="A19" s="2">
        <v>52150</v>
      </c>
      <c r="B19" s="10" t="s">
        <v>0</v>
      </c>
      <c r="C19" s="12">
        <v>34612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  <c r="V19" s="10" t="s">
        <v>29</v>
      </c>
      <c r="W19" s="10" t="s">
        <v>29</v>
      </c>
      <c r="X19" s="10" t="s">
        <v>29</v>
      </c>
      <c r="Y19" s="10" t="s">
        <v>29</v>
      </c>
      <c r="Z19" s="10" t="s">
        <v>29</v>
      </c>
      <c r="AA19" s="10" t="s">
        <v>29</v>
      </c>
    </row>
    <row r="20" spans="1:27" ht="12.75">
      <c r="A20" s="2">
        <v>52150</v>
      </c>
      <c r="B20" s="10" t="s">
        <v>0</v>
      </c>
      <c r="C20" s="12">
        <v>34643</v>
      </c>
      <c r="D20" s="6" t="s">
        <v>29</v>
      </c>
      <c r="E20" s="7">
        <v>11.5</v>
      </c>
      <c r="F20" s="7">
        <v>26</v>
      </c>
      <c r="G20" s="8">
        <v>7.64</v>
      </c>
      <c r="H20" s="9">
        <v>260</v>
      </c>
      <c r="I20" s="7">
        <v>9.4</v>
      </c>
      <c r="J20" s="7">
        <v>86.3</v>
      </c>
      <c r="K20" s="8">
        <v>2.4</v>
      </c>
      <c r="L20" s="10" t="s">
        <v>29</v>
      </c>
      <c r="M20" s="10" t="s">
        <v>29</v>
      </c>
      <c r="N20" s="10" t="s">
        <v>29</v>
      </c>
      <c r="O20" s="10" t="s">
        <v>29</v>
      </c>
      <c r="P20" s="10" t="s">
        <v>29</v>
      </c>
      <c r="Q20" s="10" t="s">
        <v>29</v>
      </c>
      <c r="R20" s="10">
        <v>0.166</v>
      </c>
      <c r="S20" s="10" t="s">
        <v>29</v>
      </c>
      <c r="T20" s="10" t="s">
        <v>29</v>
      </c>
      <c r="U20" s="10" t="s">
        <v>29</v>
      </c>
      <c r="V20" s="10">
        <v>16.5</v>
      </c>
      <c r="W20" s="10">
        <v>0.26</v>
      </c>
      <c r="X20" s="10" t="s">
        <v>29</v>
      </c>
      <c r="Y20" s="10" t="s">
        <v>29</v>
      </c>
      <c r="Z20" s="10" t="s">
        <v>29</v>
      </c>
      <c r="AA20" s="10" t="s">
        <v>29</v>
      </c>
    </row>
    <row r="21" spans="1:27" ht="12.75">
      <c r="A21" s="2">
        <v>52150</v>
      </c>
      <c r="B21" s="10" t="s">
        <v>0</v>
      </c>
      <c r="C21" s="12">
        <v>34673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10" t="s">
        <v>29</v>
      </c>
      <c r="Q21" s="10" t="s">
        <v>29</v>
      </c>
      <c r="R21" s="10" t="s">
        <v>29</v>
      </c>
      <c r="S21" s="10" t="s">
        <v>29</v>
      </c>
      <c r="T21" s="10" t="s">
        <v>29</v>
      </c>
      <c r="U21" s="10" t="s">
        <v>29</v>
      </c>
      <c r="V21" s="10" t="s">
        <v>29</v>
      </c>
      <c r="W21" s="10" t="s">
        <v>29</v>
      </c>
      <c r="X21" s="10" t="s">
        <v>29</v>
      </c>
      <c r="Y21" s="10" t="s">
        <v>29</v>
      </c>
      <c r="Z21" s="10" t="s">
        <v>29</v>
      </c>
      <c r="AA21" s="10" t="s">
        <v>29</v>
      </c>
    </row>
    <row r="22" spans="1:27" ht="12.75">
      <c r="A22" s="2">
        <v>52150</v>
      </c>
      <c r="B22" s="10" t="s">
        <v>0</v>
      </c>
      <c r="C22" s="12">
        <v>34704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  <c r="Q22" s="10" t="s">
        <v>29</v>
      </c>
      <c r="R22" s="10" t="s">
        <v>29</v>
      </c>
      <c r="S22" s="10" t="s">
        <v>29</v>
      </c>
      <c r="T22" s="10" t="s">
        <v>29</v>
      </c>
      <c r="U22" s="10" t="s">
        <v>29</v>
      </c>
      <c r="V22" s="10" t="s">
        <v>29</v>
      </c>
      <c r="W22" s="10" t="s">
        <v>29</v>
      </c>
      <c r="X22" s="10" t="s">
        <v>29</v>
      </c>
      <c r="Y22" s="10" t="s">
        <v>29</v>
      </c>
      <c r="Z22" s="10" t="s">
        <v>29</v>
      </c>
      <c r="AA22" s="10" t="s">
        <v>29</v>
      </c>
    </row>
    <row r="23" spans="1:27" ht="12.75">
      <c r="A23" s="2">
        <v>52150</v>
      </c>
      <c r="B23" s="10" t="s">
        <v>0</v>
      </c>
      <c r="C23" s="12">
        <v>34735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10" t="s">
        <v>29</v>
      </c>
      <c r="Q23" s="10" t="s">
        <v>29</v>
      </c>
      <c r="R23" s="10" t="s">
        <v>29</v>
      </c>
      <c r="S23" s="10" t="s">
        <v>29</v>
      </c>
      <c r="T23" s="10" t="s">
        <v>29</v>
      </c>
      <c r="U23" s="10" t="s">
        <v>29</v>
      </c>
      <c r="V23" s="10" t="s">
        <v>29</v>
      </c>
      <c r="W23" s="10" t="s">
        <v>29</v>
      </c>
      <c r="X23" s="10" t="s">
        <v>29</v>
      </c>
      <c r="Y23" s="10" t="s">
        <v>29</v>
      </c>
      <c r="Z23" s="10" t="s">
        <v>29</v>
      </c>
      <c r="AA23" s="10" t="s">
        <v>29</v>
      </c>
    </row>
    <row r="24" spans="1:27" ht="12.75">
      <c r="A24" s="2">
        <v>52150</v>
      </c>
      <c r="B24" s="10" t="s">
        <v>0</v>
      </c>
      <c r="C24" s="12">
        <v>34763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10" t="s">
        <v>29</v>
      </c>
      <c r="M24" s="10" t="s">
        <v>29</v>
      </c>
      <c r="N24" s="10" t="s">
        <v>29</v>
      </c>
      <c r="O24" s="10" t="s">
        <v>29</v>
      </c>
      <c r="P24" s="10" t="s">
        <v>29</v>
      </c>
      <c r="Q24" s="10" t="s">
        <v>29</v>
      </c>
      <c r="R24" s="10" t="s">
        <v>29</v>
      </c>
      <c r="S24" s="10" t="s">
        <v>29</v>
      </c>
      <c r="T24" s="10" t="s">
        <v>29</v>
      </c>
      <c r="U24" s="10" t="s">
        <v>29</v>
      </c>
      <c r="V24" s="10" t="s">
        <v>29</v>
      </c>
      <c r="W24" s="10" t="s">
        <v>29</v>
      </c>
      <c r="X24" s="10" t="s">
        <v>29</v>
      </c>
      <c r="Y24" s="10" t="s">
        <v>29</v>
      </c>
      <c r="Z24" s="10" t="s">
        <v>29</v>
      </c>
      <c r="AA24" s="10" t="s">
        <v>29</v>
      </c>
    </row>
    <row r="25" spans="1:27" ht="12.75">
      <c r="A25" s="2">
        <v>52150</v>
      </c>
      <c r="B25" s="10" t="s">
        <v>0</v>
      </c>
      <c r="C25" s="12">
        <v>34794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10" t="s">
        <v>29</v>
      </c>
      <c r="M25" s="10" t="s">
        <v>29</v>
      </c>
      <c r="N25" s="10" t="s">
        <v>29</v>
      </c>
      <c r="O25" s="10" t="s">
        <v>29</v>
      </c>
      <c r="P25" s="10" t="s">
        <v>29</v>
      </c>
      <c r="Q25" s="10" t="s">
        <v>29</v>
      </c>
      <c r="R25" s="10" t="s">
        <v>29</v>
      </c>
      <c r="S25" s="10" t="s">
        <v>29</v>
      </c>
      <c r="T25" s="10" t="s">
        <v>29</v>
      </c>
      <c r="U25" s="10" t="s">
        <v>29</v>
      </c>
      <c r="V25" s="10" t="s">
        <v>29</v>
      </c>
      <c r="W25" s="10" t="s">
        <v>29</v>
      </c>
      <c r="X25" s="10" t="s">
        <v>29</v>
      </c>
      <c r="Y25" s="10" t="s">
        <v>29</v>
      </c>
      <c r="Z25" s="10" t="s">
        <v>29</v>
      </c>
      <c r="AA25" s="10" t="s">
        <v>29</v>
      </c>
    </row>
    <row r="26" spans="1:27" ht="12.75">
      <c r="A26" s="2">
        <v>52150</v>
      </c>
      <c r="B26" s="10" t="s">
        <v>0</v>
      </c>
      <c r="C26" s="12">
        <v>34822</v>
      </c>
      <c r="D26" s="6" t="s">
        <v>29</v>
      </c>
      <c r="E26" s="7">
        <v>14</v>
      </c>
      <c r="F26" s="7">
        <v>20</v>
      </c>
      <c r="G26" s="8">
        <v>7.49</v>
      </c>
      <c r="H26" s="9">
        <v>108</v>
      </c>
      <c r="I26" s="7">
        <v>10.4</v>
      </c>
      <c r="J26" s="7">
        <v>100.9</v>
      </c>
      <c r="K26" s="8">
        <v>3.6</v>
      </c>
      <c r="L26" s="10" t="s">
        <v>29</v>
      </c>
      <c r="M26" s="10" t="s">
        <v>29</v>
      </c>
      <c r="N26" s="10" t="s">
        <v>29</v>
      </c>
      <c r="O26" s="10" t="s">
        <v>29</v>
      </c>
      <c r="P26" s="10" t="s">
        <v>29</v>
      </c>
      <c r="Q26" s="10" t="s">
        <v>29</v>
      </c>
      <c r="R26" s="10">
        <v>0.057</v>
      </c>
      <c r="S26" s="10" t="s">
        <v>29</v>
      </c>
      <c r="T26" s="10" t="s">
        <v>29</v>
      </c>
      <c r="U26" s="10" t="s">
        <v>29</v>
      </c>
      <c r="V26" s="10">
        <v>5.4</v>
      </c>
      <c r="W26" s="10">
        <v>0.49</v>
      </c>
      <c r="X26" s="10" t="s">
        <v>29</v>
      </c>
      <c r="Y26" s="10" t="s">
        <v>29</v>
      </c>
      <c r="Z26" s="10" t="s">
        <v>29</v>
      </c>
      <c r="AA26" s="10" t="s">
        <v>29</v>
      </c>
    </row>
    <row r="27" spans="1:27" ht="12.75">
      <c r="A27" s="2">
        <v>52150</v>
      </c>
      <c r="B27" s="10" t="s">
        <v>0</v>
      </c>
      <c r="C27" s="12">
        <v>34853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10" t="s">
        <v>29</v>
      </c>
      <c r="M27" s="10" t="s">
        <v>29</v>
      </c>
      <c r="N27" s="10" t="s">
        <v>29</v>
      </c>
      <c r="O27" s="10" t="s">
        <v>29</v>
      </c>
      <c r="P27" s="10" t="s">
        <v>29</v>
      </c>
      <c r="Q27" s="10" t="s">
        <v>29</v>
      </c>
      <c r="R27" s="10" t="s">
        <v>29</v>
      </c>
      <c r="S27" s="10" t="s">
        <v>29</v>
      </c>
      <c r="T27" s="10" t="s">
        <v>29</v>
      </c>
      <c r="U27" s="10" t="s">
        <v>29</v>
      </c>
      <c r="V27" s="10" t="s">
        <v>29</v>
      </c>
      <c r="W27" s="10" t="s">
        <v>29</v>
      </c>
      <c r="X27" s="10" t="s">
        <v>29</v>
      </c>
      <c r="Y27" s="10" t="s">
        <v>29</v>
      </c>
      <c r="Z27" s="10" t="s">
        <v>29</v>
      </c>
      <c r="AA27" s="10" t="s">
        <v>29</v>
      </c>
    </row>
    <row r="28" spans="1:27" ht="12.75">
      <c r="A28" s="2">
        <v>52150</v>
      </c>
      <c r="B28" s="10" t="s">
        <v>0</v>
      </c>
      <c r="C28" s="12">
        <v>34883</v>
      </c>
      <c r="D28" s="6" t="s">
        <v>29</v>
      </c>
      <c r="E28" s="7">
        <v>18.4</v>
      </c>
      <c r="F28" s="7">
        <v>10</v>
      </c>
      <c r="G28" s="8">
        <v>8.23</v>
      </c>
      <c r="H28" s="9">
        <v>175</v>
      </c>
      <c r="I28" s="7">
        <v>9.3</v>
      </c>
      <c r="J28" s="7">
        <v>99.3</v>
      </c>
      <c r="K28" s="8">
        <v>2.7</v>
      </c>
      <c r="L28" s="10" t="s">
        <v>29</v>
      </c>
      <c r="M28" s="10" t="s">
        <v>29</v>
      </c>
      <c r="N28" s="10" t="s">
        <v>29</v>
      </c>
      <c r="O28" s="10" t="s">
        <v>29</v>
      </c>
      <c r="P28" s="10" t="s">
        <v>29</v>
      </c>
      <c r="Q28" s="10" t="s">
        <v>29</v>
      </c>
      <c r="R28" s="10">
        <v>0.047</v>
      </c>
      <c r="S28" s="10" t="s">
        <v>29</v>
      </c>
      <c r="T28" s="10" t="s">
        <v>29</v>
      </c>
      <c r="U28" s="10" t="s">
        <v>29</v>
      </c>
      <c r="V28" s="10">
        <v>5.7</v>
      </c>
      <c r="W28" s="10">
        <v>0.32</v>
      </c>
      <c r="X28" s="10" t="s">
        <v>29</v>
      </c>
      <c r="Y28" s="10" t="s">
        <v>29</v>
      </c>
      <c r="Z28" s="10" t="s">
        <v>29</v>
      </c>
      <c r="AA28" s="10" t="s">
        <v>29</v>
      </c>
    </row>
    <row r="29" spans="1:27" ht="12.75">
      <c r="A29" s="2">
        <v>52150</v>
      </c>
      <c r="B29" s="10" t="s">
        <v>0</v>
      </c>
      <c r="C29" s="12">
        <v>34914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10" t="s">
        <v>29</v>
      </c>
      <c r="M29" s="10" t="s">
        <v>29</v>
      </c>
      <c r="N29" s="10" t="s">
        <v>29</v>
      </c>
      <c r="O29" s="10" t="s">
        <v>29</v>
      </c>
      <c r="P29" s="10" t="s">
        <v>29</v>
      </c>
      <c r="Q29" s="10" t="s">
        <v>29</v>
      </c>
      <c r="R29" s="10" t="s">
        <v>29</v>
      </c>
      <c r="S29" s="10" t="s">
        <v>29</v>
      </c>
      <c r="T29" s="10" t="s">
        <v>29</v>
      </c>
      <c r="U29" s="10" t="s">
        <v>29</v>
      </c>
      <c r="V29" s="10" t="s">
        <v>29</v>
      </c>
      <c r="W29" s="10" t="s">
        <v>29</v>
      </c>
      <c r="X29" s="10" t="s">
        <v>29</v>
      </c>
      <c r="Y29" s="10" t="s">
        <v>29</v>
      </c>
      <c r="Z29" s="10" t="s">
        <v>29</v>
      </c>
      <c r="AA29" s="10" t="s">
        <v>29</v>
      </c>
    </row>
    <row r="30" spans="1:27" ht="12.75">
      <c r="A30" s="2">
        <v>52150</v>
      </c>
      <c r="B30" s="10" t="s">
        <v>0</v>
      </c>
      <c r="C30" s="12">
        <v>34945</v>
      </c>
      <c r="D30" s="6" t="s">
        <v>29</v>
      </c>
      <c r="E30" s="7">
        <v>17</v>
      </c>
      <c r="F30" s="7">
        <v>6</v>
      </c>
      <c r="G30" s="8">
        <v>8.15</v>
      </c>
      <c r="H30" s="9">
        <v>121</v>
      </c>
      <c r="I30" s="7">
        <v>10.2</v>
      </c>
      <c r="J30" s="7">
        <v>105.6</v>
      </c>
      <c r="K30" s="8">
        <v>2</v>
      </c>
      <c r="L30" s="10" t="s">
        <v>29</v>
      </c>
      <c r="M30" s="10" t="s">
        <v>29</v>
      </c>
      <c r="N30" s="10" t="s">
        <v>29</v>
      </c>
      <c r="O30" s="10" t="s">
        <v>29</v>
      </c>
      <c r="P30" s="10" t="s">
        <v>29</v>
      </c>
      <c r="Q30" s="10" t="s">
        <v>29</v>
      </c>
      <c r="R30" s="10">
        <v>0.05</v>
      </c>
      <c r="S30" s="10" t="s">
        <v>29</v>
      </c>
      <c r="T30" s="10" t="s">
        <v>29</v>
      </c>
      <c r="U30" s="10" t="s">
        <v>29</v>
      </c>
      <c r="V30" s="10">
        <v>6.4</v>
      </c>
      <c r="W30" s="10">
        <v>0.18</v>
      </c>
      <c r="X30" s="10" t="s">
        <v>29</v>
      </c>
      <c r="Y30" s="10" t="s">
        <v>29</v>
      </c>
      <c r="Z30" s="10" t="s">
        <v>29</v>
      </c>
      <c r="AA30" s="10" t="s">
        <v>29</v>
      </c>
    </row>
    <row r="31" spans="1:27" ht="12.75">
      <c r="A31" s="2">
        <v>52150</v>
      </c>
      <c r="B31" s="10" t="s">
        <v>0</v>
      </c>
      <c r="C31" s="12">
        <v>34975</v>
      </c>
      <c r="D31" s="6" t="s">
        <v>29</v>
      </c>
      <c r="E31" s="6" t="s">
        <v>29</v>
      </c>
      <c r="F31" s="6" t="s">
        <v>29</v>
      </c>
      <c r="G31" s="6" t="s">
        <v>29</v>
      </c>
      <c r="H31" s="6" t="s">
        <v>29</v>
      </c>
      <c r="I31" s="6" t="s">
        <v>29</v>
      </c>
      <c r="J31" s="6" t="s">
        <v>29</v>
      </c>
      <c r="K31" s="6" t="s">
        <v>29</v>
      </c>
      <c r="L31" s="10" t="s">
        <v>29</v>
      </c>
      <c r="M31" s="10" t="s">
        <v>29</v>
      </c>
      <c r="N31" s="10" t="s">
        <v>29</v>
      </c>
      <c r="O31" s="10" t="s">
        <v>29</v>
      </c>
      <c r="P31" s="10" t="s">
        <v>29</v>
      </c>
      <c r="Q31" s="10" t="s">
        <v>29</v>
      </c>
      <c r="R31" s="10" t="s">
        <v>29</v>
      </c>
      <c r="S31" s="10" t="s">
        <v>29</v>
      </c>
      <c r="T31" s="10" t="s">
        <v>29</v>
      </c>
      <c r="U31" s="10" t="s">
        <v>29</v>
      </c>
      <c r="V31" s="10" t="s">
        <v>29</v>
      </c>
      <c r="W31" s="10" t="s">
        <v>29</v>
      </c>
      <c r="X31" s="10" t="s">
        <v>29</v>
      </c>
      <c r="Y31" s="10" t="s">
        <v>29</v>
      </c>
      <c r="Z31" s="10" t="s">
        <v>29</v>
      </c>
      <c r="AA31" s="10" t="s">
        <v>29</v>
      </c>
    </row>
    <row r="32" spans="1:27" ht="12.75">
      <c r="A32" s="2">
        <v>52150</v>
      </c>
      <c r="B32" s="10" t="s">
        <v>0</v>
      </c>
      <c r="C32" s="12">
        <v>35006</v>
      </c>
      <c r="D32" s="6" t="s">
        <v>29</v>
      </c>
      <c r="E32" s="7">
        <v>9</v>
      </c>
      <c r="F32" s="7">
        <v>4</v>
      </c>
      <c r="G32" s="8">
        <v>8.3</v>
      </c>
      <c r="H32" s="9">
        <v>141</v>
      </c>
      <c r="I32" s="7">
        <v>10.7</v>
      </c>
      <c r="J32" s="7">
        <v>92.8</v>
      </c>
      <c r="K32" s="8">
        <v>2.1</v>
      </c>
      <c r="L32" s="10" t="s">
        <v>29</v>
      </c>
      <c r="M32" s="10" t="s">
        <v>29</v>
      </c>
      <c r="N32" s="10" t="s">
        <v>29</v>
      </c>
      <c r="O32" s="10" t="s">
        <v>29</v>
      </c>
      <c r="P32" s="10" t="s">
        <v>29</v>
      </c>
      <c r="Q32" s="10" t="s">
        <v>29</v>
      </c>
      <c r="R32" s="10">
        <v>0.136</v>
      </c>
      <c r="S32" s="10" t="s">
        <v>29</v>
      </c>
      <c r="T32" s="10" t="s">
        <v>29</v>
      </c>
      <c r="U32" s="10" t="s">
        <v>29</v>
      </c>
      <c r="V32" s="10">
        <v>9.5</v>
      </c>
      <c r="W32" s="10">
        <v>0.09</v>
      </c>
      <c r="X32" s="10" t="s">
        <v>29</v>
      </c>
      <c r="Y32" s="10" t="s">
        <v>29</v>
      </c>
      <c r="Z32" s="10" t="s">
        <v>29</v>
      </c>
      <c r="AA32" s="10" t="s">
        <v>29</v>
      </c>
    </row>
    <row r="33" spans="1:27" ht="12.75">
      <c r="A33" s="2">
        <v>52150</v>
      </c>
      <c r="B33" s="10" t="s">
        <v>0</v>
      </c>
      <c r="C33" s="12">
        <v>35036</v>
      </c>
      <c r="D33" s="6" t="s">
        <v>29</v>
      </c>
      <c r="E33" s="6" t="s">
        <v>29</v>
      </c>
      <c r="F33" s="6" t="s">
        <v>29</v>
      </c>
      <c r="G33" s="6" t="s">
        <v>29</v>
      </c>
      <c r="H33" s="6" t="s">
        <v>29</v>
      </c>
      <c r="I33" s="6" t="s">
        <v>29</v>
      </c>
      <c r="J33" s="6" t="s">
        <v>29</v>
      </c>
      <c r="K33" s="6" t="s">
        <v>29</v>
      </c>
      <c r="L33" s="10" t="s">
        <v>29</v>
      </c>
      <c r="M33" s="10" t="s">
        <v>29</v>
      </c>
      <c r="N33" s="10" t="s">
        <v>29</v>
      </c>
      <c r="O33" s="10" t="s">
        <v>29</v>
      </c>
      <c r="P33" s="10" t="s">
        <v>29</v>
      </c>
      <c r="Q33" s="10" t="s">
        <v>29</v>
      </c>
      <c r="R33" s="10" t="s">
        <v>29</v>
      </c>
      <c r="S33" s="10" t="s">
        <v>29</v>
      </c>
      <c r="T33" s="10" t="s">
        <v>29</v>
      </c>
      <c r="U33" s="10" t="s">
        <v>29</v>
      </c>
      <c r="V33" s="10" t="s">
        <v>29</v>
      </c>
      <c r="W33" s="10" t="s">
        <v>29</v>
      </c>
      <c r="X33" s="10" t="s">
        <v>29</v>
      </c>
      <c r="Y33" s="10" t="s">
        <v>29</v>
      </c>
      <c r="Z33" s="10" t="s">
        <v>29</v>
      </c>
      <c r="AA33" s="10" t="s">
        <v>29</v>
      </c>
    </row>
    <row r="34" spans="1:27" ht="12.75">
      <c r="A34" s="2">
        <v>52150</v>
      </c>
      <c r="B34" s="10" t="s">
        <v>0</v>
      </c>
      <c r="C34" s="12">
        <v>35067</v>
      </c>
      <c r="D34" s="6" t="s">
        <v>29</v>
      </c>
      <c r="E34" s="6" t="s">
        <v>29</v>
      </c>
      <c r="F34" s="6" t="s">
        <v>29</v>
      </c>
      <c r="G34" s="6" t="s">
        <v>29</v>
      </c>
      <c r="H34" s="6" t="s">
        <v>29</v>
      </c>
      <c r="I34" s="6" t="s">
        <v>29</v>
      </c>
      <c r="J34" s="6" t="s">
        <v>29</v>
      </c>
      <c r="K34" s="6" t="s">
        <v>29</v>
      </c>
      <c r="L34" s="10" t="s">
        <v>29</v>
      </c>
      <c r="M34" s="10" t="s">
        <v>29</v>
      </c>
      <c r="N34" s="10" t="s">
        <v>29</v>
      </c>
      <c r="O34" s="10" t="s">
        <v>29</v>
      </c>
      <c r="P34" s="10" t="s">
        <v>29</v>
      </c>
      <c r="Q34" s="10" t="s">
        <v>29</v>
      </c>
      <c r="R34" s="10" t="s">
        <v>29</v>
      </c>
      <c r="S34" s="10" t="s">
        <v>29</v>
      </c>
      <c r="T34" s="10" t="s">
        <v>29</v>
      </c>
      <c r="U34" s="10" t="s">
        <v>29</v>
      </c>
      <c r="V34" s="10" t="s">
        <v>29</v>
      </c>
      <c r="W34" s="10" t="s">
        <v>29</v>
      </c>
      <c r="X34" s="10" t="s">
        <v>29</v>
      </c>
      <c r="Y34" s="10" t="s">
        <v>29</v>
      </c>
      <c r="Z34" s="10" t="s">
        <v>29</v>
      </c>
      <c r="AA34" s="10" t="s">
        <v>29</v>
      </c>
    </row>
    <row r="35" spans="1:27" ht="12.75">
      <c r="A35" s="2">
        <v>52150</v>
      </c>
      <c r="B35" s="10" t="s">
        <v>0</v>
      </c>
      <c r="C35" s="12">
        <v>35098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10" t="s">
        <v>29</v>
      </c>
      <c r="M35" s="10" t="s">
        <v>29</v>
      </c>
      <c r="N35" s="10" t="s">
        <v>29</v>
      </c>
      <c r="O35" s="10" t="s">
        <v>29</v>
      </c>
      <c r="P35" s="10" t="s">
        <v>29</v>
      </c>
      <c r="Q35" s="10" t="s">
        <v>29</v>
      </c>
      <c r="R35" s="10" t="s">
        <v>29</v>
      </c>
      <c r="S35" s="10" t="s">
        <v>29</v>
      </c>
      <c r="T35" s="10" t="s">
        <v>29</v>
      </c>
      <c r="U35" s="10" t="s">
        <v>29</v>
      </c>
      <c r="V35" s="10" t="s">
        <v>29</v>
      </c>
      <c r="W35" s="10" t="s">
        <v>29</v>
      </c>
      <c r="X35" s="10" t="s">
        <v>29</v>
      </c>
      <c r="Y35" s="10" t="s">
        <v>29</v>
      </c>
      <c r="Z35" s="10" t="s">
        <v>29</v>
      </c>
      <c r="AA35" s="10" t="s">
        <v>29</v>
      </c>
    </row>
    <row r="36" spans="1:27" ht="12.75">
      <c r="A36" s="2">
        <v>52150</v>
      </c>
      <c r="B36" s="10" t="s">
        <v>0</v>
      </c>
      <c r="C36" s="12">
        <v>35127</v>
      </c>
      <c r="D36" s="6" t="s">
        <v>29</v>
      </c>
      <c r="E36" s="6" t="s">
        <v>29</v>
      </c>
      <c r="F36" s="6" t="s">
        <v>29</v>
      </c>
      <c r="G36" s="6" t="s">
        <v>29</v>
      </c>
      <c r="H36" s="6" t="s">
        <v>29</v>
      </c>
      <c r="I36" s="6" t="s">
        <v>29</v>
      </c>
      <c r="J36" s="6" t="s">
        <v>29</v>
      </c>
      <c r="K36" s="6" t="s">
        <v>29</v>
      </c>
      <c r="L36" s="10" t="s">
        <v>29</v>
      </c>
      <c r="M36" s="10" t="s">
        <v>29</v>
      </c>
      <c r="N36" s="10" t="s">
        <v>29</v>
      </c>
      <c r="O36" s="10" t="s">
        <v>29</v>
      </c>
      <c r="P36" s="10" t="s">
        <v>29</v>
      </c>
      <c r="Q36" s="10" t="s">
        <v>29</v>
      </c>
      <c r="R36" s="10" t="s">
        <v>29</v>
      </c>
      <c r="S36" s="10" t="s">
        <v>29</v>
      </c>
      <c r="T36" s="10" t="s">
        <v>29</v>
      </c>
      <c r="U36" s="10" t="s">
        <v>29</v>
      </c>
      <c r="V36" s="10" t="s">
        <v>29</v>
      </c>
      <c r="W36" s="10" t="s">
        <v>29</v>
      </c>
      <c r="X36" s="10" t="s">
        <v>29</v>
      </c>
      <c r="Y36" s="10" t="s">
        <v>29</v>
      </c>
      <c r="Z36" s="10" t="s">
        <v>29</v>
      </c>
      <c r="AA36" s="10" t="s">
        <v>29</v>
      </c>
    </row>
    <row r="37" spans="1:27" ht="12.75">
      <c r="A37" s="2">
        <v>52150</v>
      </c>
      <c r="B37" s="10" t="s">
        <v>0</v>
      </c>
      <c r="C37" s="12">
        <v>35158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  <c r="J37" s="6" t="s">
        <v>29</v>
      </c>
      <c r="K37" s="6" t="s">
        <v>29</v>
      </c>
      <c r="L37" s="10" t="s">
        <v>29</v>
      </c>
      <c r="M37" s="10" t="s">
        <v>29</v>
      </c>
      <c r="N37" s="10" t="s">
        <v>29</v>
      </c>
      <c r="O37" s="10" t="s">
        <v>29</v>
      </c>
      <c r="P37" s="10" t="s">
        <v>29</v>
      </c>
      <c r="Q37" s="10" t="s">
        <v>29</v>
      </c>
      <c r="R37" s="10" t="s">
        <v>29</v>
      </c>
      <c r="S37" s="10" t="s">
        <v>29</v>
      </c>
      <c r="T37" s="10" t="s">
        <v>29</v>
      </c>
      <c r="U37" s="10" t="s">
        <v>29</v>
      </c>
      <c r="V37" s="10" t="s">
        <v>29</v>
      </c>
      <c r="W37" s="10" t="s">
        <v>29</v>
      </c>
      <c r="X37" s="10" t="s">
        <v>29</v>
      </c>
      <c r="Y37" s="10" t="s">
        <v>29</v>
      </c>
      <c r="Z37" s="10" t="s">
        <v>29</v>
      </c>
      <c r="AA37" s="10" t="s">
        <v>29</v>
      </c>
    </row>
    <row r="38" spans="1:27" ht="12.75">
      <c r="A38" s="2">
        <v>52150</v>
      </c>
      <c r="B38" s="10" t="s">
        <v>0</v>
      </c>
      <c r="C38" s="12">
        <v>35191</v>
      </c>
      <c r="D38" s="6" t="s">
        <v>29</v>
      </c>
      <c r="E38" s="7">
        <v>14.9</v>
      </c>
      <c r="F38" s="7">
        <v>16</v>
      </c>
      <c r="G38" s="8">
        <v>8.69</v>
      </c>
      <c r="H38" s="9">
        <v>142</v>
      </c>
      <c r="I38" s="7">
        <v>12.2</v>
      </c>
      <c r="J38" s="7">
        <v>120.8</v>
      </c>
      <c r="K38" s="8">
        <v>3.2</v>
      </c>
      <c r="L38" s="10" t="s">
        <v>29</v>
      </c>
      <c r="M38" s="10" t="s">
        <v>29</v>
      </c>
      <c r="N38" s="10" t="s">
        <v>29</v>
      </c>
      <c r="O38" s="10" t="s">
        <v>29</v>
      </c>
      <c r="P38" s="10" t="s">
        <v>29</v>
      </c>
      <c r="Q38" s="10" t="s">
        <v>29</v>
      </c>
      <c r="R38" s="10">
        <v>0.07</v>
      </c>
      <c r="S38" s="10" t="s">
        <v>29</v>
      </c>
      <c r="T38" s="10" t="s">
        <v>29</v>
      </c>
      <c r="U38" s="10" t="s">
        <v>29</v>
      </c>
      <c r="V38" s="10">
        <v>1</v>
      </c>
      <c r="W38" s="10">
        <v>0.07</v>
      </c>
      <c r="X38" s="10" t="s">
        <v>29</v>
      </c>
      <c r="Y38" s="10" t="s">
        <v>29</v>
      </c>
      <c r="Z38" s="10" t="s">
        <v>29</v>
      </c>
      <c r="AA38" s="10" t="s">
        <v>29</v>
      </c>
    </row>
    <row r="39" spans="1:27" ht="12.75">
      <c r="A39" s="2">
        <v>52150</v>
      </c>
      <c r="B39" s="10" t="s">
        <v>0</v>
      </c>
      <c r="C39" s="12">
        <v>35220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10" t="s">
        <v>29</v>
      </c>
      <c r="M39" s="10" t="s">
        <v>29</v>
      </c>
      <c r="N39" s="10" t="s">
        <v>29</v>
      </c>
      <c r="O39" s="10" t="s">
        <v>29</v>
      </c>
      <c r="P39" s="10" t="s">
        <v>29</v>
      </c>
      <c r="Q39" s="10" t="s">
        <v>29</v>
      </c>
      <c r="R39" s="10" t="s">
        <v>29</v>
      </c>
      <c r="S39" s="10" t="s">
        <v>29</v>
      </c>
      <c r="T39" s="10" t="s">
        <v>29</v>
      </c>
      <c r="U39" s="10" t="s">
        <v>29</v>
      </c>
      <c r="V39" s="10" t="s">
        <v>29</v>
      </c>
      <c r="W39" s="10" t="s">
        <v>29</v>
      </c>
      <c r="X39" s="10" t="s">
        <v>29</v>
      </c>
      <c r="Y39" s="10" t="s">
        <v>29</v>
      </c>
      <c r="Z39" s="10" t="s">
        <v>29</v>
      </c>
      <c r="AA39" s="10" t="s">
        <v>29</v>
      </c>
    </row>
    <row r="40" spans="1:27" ht="12.75">
      <c r="A40" s="2">
        <v>52150</v>
      </c>
      <c r="B40" s="10" t="s">
        <v>0</v>
      </c>
      <c r="C40" s="12">
        <v>35255</v>
      </c>
      <c r="D40" s="6" t="s">
        <v>29</v>
      </c>
      <c r="E40" s="7">
        <v>15</v>
      </c>
      <c r="F40" s="7">
        <v>16</v>
      </c>
      <c r="G40" s="8">
        <v>8.05</v>
      </c>
      <c r="H40" s="9">
        <v>138</v>
      </c>
      <c r="I40" s="7">
        <v>9.3</v>
      </c>
      <c r="J40" s="7">
        <v>92.2</v>
      </c>
      <c r="K40" s="8">
        <v>2.5</v>
      </c>
      <c r="L40" s="10" t="s">
        <v>29</v>
      </c>
      <c r="M40" s="10" t="s">
        <v>29</v>
      </c>
      <c r="N40" s="10" t="s">
        <v>29</v>
      </c>
      <c r="O40" s="10" t="s">
        <v>29</v>
      </c>
      <c r="P40" s="10" t="s">
        <v>29</v>
      </c>
      <c r="Q40" s="10" t="s">
        <v>29</v>
      </c>
      <c r="R40" s="10">
        <v>0.04</v>
      </c>
      <c r="S40" s="10" t="s">
        <v>29</v>
      </c>
      <c r="T40" s="10" t="s">
        <v>29</v>
      </c>
      <c r="U40" s="10" t="s">
        <v>29</v>
      </c>
      <c r="V40" s="10">
        <v>9</v>
      </c>
      <c r="W40" s="10">
        <v>0.39</v>
      </c>
      <c r="X40" s="10" t="s">
        <v>29</v>
      </c>
      <c r="Y40" s="10" t="s">
        <v>29</v>
      </c>
      <c r="Z40" s="10" t="s">
        <v>29</v>
      </c>
      <c r="AA40" s="10" t="s">
        <v>29</v>
      </c>
    </row>
    <row r="41" spans="1:27" ht="12.75">
      <c r="A41" s="2">
        <v>52150</v>
      </c>
      <c r="B41" s="10" t="s">
        <v>0</v>
      </c>
      <c r="C41" s="12">
        <v>35306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  <c r="J41" s="6" t="s">
        <v>29</v>
      </c>
      <c r="K41" s="6" t="s">
        <v>29</v>
      </c>
      <c r="L41" s="10" t="s">
        <v>29</v>
      </c>
      <c r="M41" s="10" t="s">
        <v>29</v>
      </c>
      <c r="N41" s="10" t="s">
        <v>29</v>
      </c>
      <c r="O41" s="10" t="s">
        <v>29</v>
      </c>
      <c r="P41" s="10" t="s">
        <v>29</v>
      </c>
      <c r="Q41" s="10" t="s">
        <v>29</v>
      </c>
      <c r="R41" s="10" t="s">
        <v>29</v>
      </c>
      <c r="S41" s="10" t="s">
        <v>29</v>
      </c>
      <c r="T41" s="10" t="s">
        <v>29</v>
      </c>
      <c r="U41" s="10" t="s">
        <v>29</v>
      </c>
      <c r="V41" s="10" t="s">
        <v>29</v>
      </c>
      <c r="W41" s="10" t="s">
        <v>29</v>
      </c>
      <c r="X41" s="10" t="s">
        <v>29</v>
      </c>
      <c r="Y41" s="10" t="s">
        <v>29</v>
      </c>
      <c r="Z41" s="10" t="s">
        <v>29</v>
      </c>
      <c r="AA41" s="10" t="s">
        <v>29</v>
      </c>
    </row>
    <row r="42" spans="1:27" ht="12.75">
      <c r="A42" s="2">
        <v>52150</v>
      </c>
      <c r="B42" s="10" t="s">
        <v>0</v>
      </c>
      <c r="C42" s="12">
        <v>35318</v>
      </c>
      <c r="D42" s="6" t="s">
        <v>29</v>
      </c>
      <c r="E42" s="7">
        <v>16</v>
      </c>
      <c r="F42" s="7">
        <v>28</v>
      </c>
      <c r="G42" s="8">
        <v>7.6</v>
      </c>
      <c r="H42" s="9">
        <v>220</v>
      </c>
      <c r="I42" s="7">
        <v>10</v>
      </c>
      <c r="J42" s="7">
        <v>101.4</v>
      </c>
      <c r="K42" s="8">
        <v>3.4</v>
      </c>
      <c r="L42" s="10" t="s">
        <v>29</v>
      </c>
      <c r="M42" s="10" t="s">
        <v>29</v>
      </c>
      <c r="N42" s="10" t="s">
        <v>29</v>
      </c>
      <c r="O42" s="10" t="s">
        <v>29</v>
      </c>
      <c r="P42" s="10" t="s">
        <v>29</v>
      </c>
      <c r="Q42" s="10" t="s">
        <v>29</v>
      </c>
      <c r="R42" s="10">
        <v>0.04</v>
      </c>
      <c r="S42" s="10" t="s">
        <v>29</v>
      </c>
      <c r="T42" s="10" t="s">
        <v>29</v>
      </c>
      <c r="U42" s="10" t="s">
        <v>29</v>
      </c>
      <c r="V42" s="10">
        <v>7.1</v>
      </c>
      <c r="W42" s="10">
        <v>0.38</v>
      </c>
      <c r="X42" s="10" t="s">
        <v>29</v>
      </c>
      <c r="Y42" s="10" t="s">
        <v>29</v>
      </c>
      <c r="Z42" s="10" t="s">
        <v>29</v>
      </c>
      <c r="AA42" s="10" t="s">
        <v>29</v>
      </c>
    </row>
    <row r="43" spans="1:27" ht="12.75">
      <c r="A43" s="2">
        <v>52150</v>
      </c>
      <c r="B43" s="10" t="s">
        <v>0</v>
      </c>
      <c r="C43" s="12">
        <v>35339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  <c r="J43" s="6" t="s">
        <v>29</v>
      </c>
      <c r="K43" s="6" t="s">
        <v>29</v>
      </c>
      <c r="L43" s="10" t="s">
        <v>29</v>
      </c>
      <c r="M43" s="10" t="s">
        <v>29</v>
      </c>
      <c r="N43" s="10" t="s">
        <v>29</v>
      </c>
      <c r="O43" s="10" t="s">
        <v>29</v>
      </c>
      <c r="P43" s="10" t="s">
        <v>29</v>
      </c>
      <c r="Q43" s="10" t="s">
        <v>29</v>
      </c>
      <c r="R43" s="10" t="s">
        <v>29</v>
      </c>
      <c r="S43" s="10" t="s">
        <v>29</v>
      </c>
      <c r="T43" s="10" t="s">
        <v>29</v>
      </c>
      <c r="U43" s="10" t="s">
        <v>29</v>
      </c>
      <c r="V43" s="10" t="s">
        <v>29</v>
      </c>
      <c r="W43" s="10" t="s">
        <v>29</v>
      </c>
      <c r="X43" s="10" t="s">
        <v>29</v>
      </c>
      <c r="Y43" s="10" t="s">
        <v>29</v>
      </c>
      <c r="Z43" s="10" t="s">
        <v>29</v>
      </c>
      <c r="AA43" s="10" t="s">
        <v>29</v>
      </c>
    </row>
    <row r="44" spans="1:27" ht="12.75">
      <c r="A44" s="2">
        <v>52150</v>
      </c>
      <c r="B44" s="10" t="s">
        <v>0</v>
      </c>
      <c r="C44" s="12">
        <v>35387</v>
      </c>
      <c r="D44" s="6" t="s">
        <v>29</v>
      </c>
      <c r="E44" s="7">
        <v>6.3</v>
      </c>
      <c r="F44" s="7">
        <v>40</v>
      </c>
      <c r="G44" s="8">
        <v>8</v>
      </c>
      <c r="H44" s="9">
        <v>283</v>
      </c>
      <c r="I44" s="7">
        <v>10.9</v>
      </c>
      <c r="J44" s="7">
        <v>87.7</v>
      </c>
      <c r="K44" s="8">
        <v>2.4</v>
      </c>
      <c r="L44" s="10" t="s">
        <v>29</v>
      </c>
      <c r="M44" s="10" t="s">
        <v>29</v>
      </c>
      <c r="N44" s="10" t="s">
        <v>29</v>
      </c>
      <c r="O44" s="10" t="s">
        <v>29</v>
      </c>
      <c r="P44" s="10" t="s">
        <v>29</v>
      </c>
      <c r="Q44" s="10" t="s">
        <v>29</v>
      </c>
      <c r="R44" s="10">
        <v>0.11</v>
      </c>
      <c r="S44" s="10" t="s">
        <v>29</v>
      </c>
      <c r="T44" s="10" t="s">
        <v>29</v>
      </c>
      <c r="U44" s="10" t="s">
        <v>29</v>
      </c>
      <c r="V44" s="10">
        <v>33</v>
      </c>
      <c r="W44" s="10">
        <v>0.29</v>
      </c>
      <c r="X44" s="10" t="s">
        <v>29</v>
      </c>
      <c r="Y44" s="10" t="s">
        <v>29</v>
      </c>
      <c r="Z44" s="10" t="s">
        <v>29</v>
      </c>
      <c r="AA44" s="10" t="s">
        <v>29</v>
      </c>
    </row>
    <row r="45" spans="1:27" ht="12.75">
      <c r="A45" s="2">
        <v>52150</v>
      </c>
      <c r="B45" s="10" t="s">
        <v>0</v>
      </c>
      <c r="C45" s="12">
        <v>35417</v>
      </c>
      <c r="D45" s="6" t="s">
        <v>29</v>
      </c>
      <c r="E45" s="6" t="s">
        <v>29</v>
      </c>
      <c r="F45" s="6" t="s">
        <v>29</v>
      </c>
      <c r="G45" s="6" t="s">
        <v>29</v>
      </c>
      <c r="H45" s="6" t="s">
        <v>29</v>
      </c>
      <c r="I45" s="6" t="s">
        <v>29</v>
      </c>
      <c r="J45" s="6" t="s">
        <v>29</v>
      </c>
      <c r="K45" s="6" t="s">
        <v>29</v>
      </c>
      <c r="L45" s="10" t="s">
        <v>29</v>
      </c>
      <c r="M45" s="10" t="s">
        <v>29</v>
      </c>
      <c r="N45" s="10" t="s">
        <v>29</v>
      </c>
      <c r="O45" s="10" t="s">
        <v>29</v>
      </c>
      <c r="P45" s="10" t="s">
        <v>29</v>
      </c>
      <c r="Q45" s="10" t="s">
        <v>29</v>
      </c>
      <c r="R45" s="10" t="s">
        <v>29</v>
      </c>
      <c r="S45" s="10" t="s">
        <v>29</v>
      </c>
      <c r="T45" s="10" t="s">
        <v>29</v>
      </c>
      <c r="U45" s="10" t="s">
        <v>29</v>
      </c>
      <c r="V45" s="10" t="s">
        <v>29</v>
      </c>
      <c r="W45" s="10" t="s">
        <v>29</v>
      </c>
      <c r="X45" s="10" t="s">
        <v>29</v>
      </c>
      <c r="Y45" s="10" t="s">
        <v>29</v>
      </c>
      <c r="Z45" s="10" t="s">
        <v>29</v>
      </c>
      <c r="AA45" s="10" t="s">
        <v>29</v>
      </c>
    </row>
    <row r="46" spans="1:27" ht="12.75">
      <c r="A46" s="2">
        <v>52150</v>
      </c>
      <c r="B46" s="10" t="s">
        <v>0</v>
      </c>
      <c r="C46" s="12">
        <v>35448</v>
      </c>
      <c r="D46" s="6" t="s">
        <v>29</v>
      </c>
      <c r="E46" s="6" t="s">
        <v>29</v>
      </c>
      <c r="F46" s="6" t="s">
        <v>29</v>
      </c>
      <c r="G46" s="6" t="s">
        <v>29</v>
      </c>
      <c r="H46" s="6" t="s">
        <v>29</v>
      </c>
      <c r="I46" s="6" t="s">
        <v>29</v>
      </c>
      <c r="J46" s="6" t="s">
        <v>29</v>
      </c>
      <c r="K46" s="6" t="s">
        <v>29</v>
      </c>
      <c r="L46" s="10" t="s">
        <v>29</v>
      </c>
      <c r="M46" s="10" t="s">
        <v>29</v>
      </c>
      <c r="N46" s="10" t="s">
        <v>29</v>
      </c>
      <c r="O46" s="10" t="s">
        <v>29</v>
      </c>
      <c r="P46" s="10" t="s">
        <v>29</v>
      </c>
      <c r="Q46" s="10" t="s">
        <v>29</v>
      </c>
      <c r="R46" s="10" t="s">
        <v>29</v>
      </c>
      <c r="S46" s="10" t="s">
        <v>29</v>
      </c>
      <c r="T46" s="10" t="s">
        <v>29</v>
      </c>
      <c r="U46" s="10" t="s">
        <v>29</v>
      </c>
      <c r="V46" s="10" t="s">
        <v>29</v>
      </c>
      <c r="W46" s="10" t="s">
        <v>29</v>
      </c>
      <c r="X46" s="10" t="s">
        <v>29</v>
      </c>
      <c r="Y46" s="10" t="s">
        <v>29</v>
      </c>
      <c r="Z46" s="10" t="s">
        <v>29</v>
      </c>
      <c r="AA46" s="10" t="s">
        <v>29</v>
      </c>
    </row>
    <row r="47" spans="1:27" ht="12.75">
      <c r="A47" s="2">
        <v>52150</v>
      </c>
      <c r="B47" s="10" t="s">
        <v>0</v>
      </c>
      <c r="C47" s="12">
        <v>35479</v>
      </c>
      <c r="D47" s="6" t="s">
        <v>29</v>
      </c>
      <c r="E47" s="6" t="s">
        <v>29</v>
      </c>
      <c r="F47" s="6" t="s">
        <v>29</v>
      </c>
      <c r="G47" s="6" t="s">
        <v>29</v>
      </c>
      <c r="H47" s="6" t="s">
        <v>29</v>
      </c>
      <c r="I47" s="6" t="s">
        <v>29</v>
      </c>
      <c r="J47" s="6" t="s">
        <v>29</v>
      </c>
      <c r="K47" s="6" t="s">
        <v>29</v>
      </c>
      <c r="L47" s="10" t="s">
        <v>29</v>
      </c>
      <c r="M47" s="10" t="s">
        <v>29</v>
      </c>
      <c r="N47" s="10" t="s">
        <v>29</v>
      </c>
      <c r="O47" s="10" t="s">
        <v>29</v>
      </c>
      <c r="P47" s="10" t="s">
        <v>29</v>
      </c>
      <c r="Q47" s="10" t="s">
        <v>29</v>
      </c>
      <c r="R47" s="10" t="s">
        <v>29</v>
      </c>
      <c r="S47" s="10" t="s">
        <v>29</v>
      </c>
      <c r="T47" s="10" t="s">
        <v>29</v>
      </c>
      <c r="U47" s="10" t="s">
        <v>29</v>
      </c>
      <c r="V47" s="10" t="s">
        <v>29</v>
      </c>
      <c r="W47" s="10" t="s">
        <v>29</v>
      </c>
      <c r="X47" s="10" t="s">
        <v>29</v>
      </c>
      <c r="Y47" s="10" t="s">
        <v>29</v>
      </c>
      <c r="Z47" s="10" t="s">
        <v>29</v>
      </c>
      <c r="AA47" s="10" t="s">
        <v>29</v>
      </c>
    </row>
    <row r="48" spans="1:27" ht="12.75">
      <c r="A48" s="2">
        <v>52150</v>
      </c>
      <c r="B48" s="10" t="s">
        <v>0</v>
      </c>
      <c r="C48" s="12">
        <v>35507</v>
      </c>
      <c r="D48" s="6" t="s">
        <v>29</v>
      </c>
      <c r="E48" s="6" t="s">
        <v>29</v>
      </c>
      <c r="F48" s="6" t="s">
        <v>29</v>
      </c>
      <c r="G48" s="6" t="s">
        <v>29</v>
      </c>
      <c r="H48" s="6" t="s">
        <v>29</v>
      </c>
      <c r="I48" s="6" t="s">
        <v>29</v>
      </c>
      <c r="J48" s="6" t="s">
        <v>29</v>
      </c>
      <c r="K48" s="6" t="s">
        <v>29</v>
      </c>
      <c r="L48" s="10" t="s">
        <v>29</v>
      </c>
      <c r="M48" s="10" t="s">
        <v>29</v>
      </c>
      <c r="N48" s="10" t="s">
        <v>29</v>
      </c>
      <c r="O48" s="10" t="s">
        <v>29</v>
      </c>
      <c r="P48" s="10" t="s">
        <v>29</v>
      </c>
      <c r="Q48" s="10" t="s">
        <v>29</v>
      </c>
      <c r="R48" s="10" t="s">
        <v>29</v>
      </c>
      <c r="S48" s="10" t="s">
        <v>29</v>
      </c>
      <c r="T48" s="10" t="s">
        <v>29</v>
      </c>
      <c r="U48" s="10" t="s">
        <v>29</v>
      </c>
      <c r="V48" s="10" t="s">
        <v>29</v>
      </c>
      <c r="W48" s="10" t="s">
        <v>29</v>
      </c>
      <c r="X48" s="10" t="s">
        <v>29</v>
      </c>
      <c r="Y48" s="10" t="s">
        <v>29</v>
      </c>
      <c r="Z48" s="10" t="s">
        <v>29</v>
      </c>
      <c r="AA48" s="10" t="s">
        <v>29</v>
      </c>
    </row>
    <row r="49" spans="1:27" ht="12.75">
      <c r="A49" s="2">
        <v>52150</v>
      </c>
      <c r="B49" s="10" t="s">
        <v>0</v>
      </c>
      <c r="C49" s="12">
        <v>35527</v>
      </c>
      <c r="D49" s="6" t="s">
        <v>29</v>
      </c>
      <c r="E49" s="7">
        <v>8.2</v>
      </c>
      <c r="F49" s="7">
        <v>14</v>
      </c>
      <c r="G49" s="8">
        <v>7.65</v>
      </c>
      <c r="H49" s="9">
        <v>158</v>
      </c>
      <c r="I49" s="7">
        <v>12.8</v>
      </c>
      <c r="J49" s="7">
        <v>108.8</v>
      </c>
      <c r="K49" s="8">
        <v>4.1</v>
      </c>
      <c r="L49" s="10" t="s">
        <v>29</v>
      </c>
      <c r="M49" s="10" t="s">
        <v>29</v>
      </c>
      <c r="N49" s="10" t="s">
        <v>29</v>
      </c>
      <c r="O49" s="10" t="s">
        <v>29</v>
      </c>
      <c r="P49" s="10" t="s">
        <v>29</v>
      </c>
      <c r="Q49" s="10" t="s">
        <v>29</v>
      </c>
      <c r="R49" s="10">
        <v>0.038</v>
      </c>
      <c r="S49" s="10" t="s">
        <v>29</v>
      </c>
      <c r="T49" s="10" t="s">
        <v>29</v>
      </c>
      <c r="U49" s="10" t="s">
        <v>29</v>
      </c>
      <c r="V49" s="10">
        <v>6.8</v>
      </c>
      <c r="W49" s="10">
        <v>0.21</v>
      </c>
      <c r="X49" s="10" t="s">
        <v>29</v>
      </c>
      <c r="Y49" s="10">
        <v>27.4</v>
      </c>
      <c r="Z49" s="10" t="s">
        <v>29</v>
      </c>
      <c r="AA49" s="10" t="s">
        <v>29</v>
      </c>
    </row>
    <row r="50" spans="1:27" ht="12.75">
      <c r="A50" s="2">
        <v>52150</v>
      </c>
      <c r="B50" s="10" t="s">
        <v>0</v>
      </c>
      <c r="C50" s="12">
        <v>35557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  <c r="J50" s="6" t="s">
        <v>29</v>
      </c>
      <c r="K50" s="6" t="s">
        <v>29</v>
      </c>
      <c r="L50" s="10" t="s">
        <v>29</v>
      </c>
      <c r="M50" s="10" t="s">
        <v>29</v>
      </c>
      <c r="N50" s="10" t="s">
        <v>29</v>
      </c>
      <c r="O50" s="10" t="s">
        <v>29</v>
      </c>
      <c r="P50" s="10" t="s">
        <v>29</v>
      </c>
      <c r="Q50" s="10" t="s">
        <v>29</v>
      </c>
      <c r="R50" s="10" t="s">
        <v>29</v>
      </c>
      <c r="S50" s="10" t="s">
        <v>29</v>
      </c>
      <c r="T50" s="10" t="s">
        <v>29</v>
      </c>
      <c r="U50" s="10" t="s">
        <v>29</v>
      </c>
      <c r="V50" s="10" t="s">
        <v>29</v>
      </c>
      <c r="W50" s="10" t="s">
        <v>29</v>
      </c>
      <c r="X50" s="10" t="s">
        <v>29</v>
      </c>
      <c r="Y50" s="10" t="s">
        <v>29</v>
      </c>
      <c r="Z50" s="10" t="s">
        <v>29</v>
      </c>
      <c r="AA50" s="10" t="s">
        <v>29</v>
      </c>
    </row>
    <row r="51" spans="1:27" ht="12.75">
      <c r="A51" s="2">
        <v>52150</v>
      </c>
      <c r="B51" s="10" t="s">
        <v>0</v>
      </c>
      <c r="C51" s="12">
        <v>35588</v>
      </c>
      <c r="D51" s="6" t="s">
        <v>29</v>
      </c>
      <c r="E51" s="7">
        <v>17.8</v>
      </c>
      <c r="F51" s="7">
        <v>16</v>
      </c>
      <c r="G51" s="8">
        <v>7.6</v>
      </c>
      <c r="H51" s="9">
        <v>142</v>
      </c>
      <c r="I51" s="7">
        <v>10.4</v>
      </c>
      <c r="J51" s="7">
        <v>109.5</v>
      </c>
      <c r="K51" s="8">
        <v>5.6</v>
      </c>
      <c r="L51" s="10" t="s">
        <v>29</v>
      </c>
      <c r="M51" s="10" t="s">
        <v>29</v>
      </c>
      <c r="N51" s="10" t="s">
        <v>29</v>
      </c>
      <c r="O51" s="10" t="s">
        <v>29</v>
      </c>
      <c r="P51" s="10" t="s">
        <v>29</v>
      </c>
      <c r="Q51" s="10" t="s">
        <v>29</v>
      </c>
      <c r="R51" s="10">
        <v>0.1</v>
      </c>
      <c r="S51" s="10" t="s">
        <v>29</v>
      </c>
      <c r="T51" s="10" t="s">
        <v>29</v>
      </c>
      <c r="U51" s="10" t="s">
        <v>29</v>
      </c>
      <c r="V51" s="10">
        <v>7.5</v>
      </c>
      <c r="W51" s="10">
        <v>0.09</v>
      </c>
      <c r="X51" s="10" t="s">
        <v>29</v>
      </c>
      <c r="Y51" s="10">
        <v>13.8</v>
      </c>
      <c r="Z51" s="10" t="s">
        <v>29</v>
      </c>
      <c r="AA51" s="10" t="s">
        <v>29</v>
      </c>
    </row>
    <row r="52" spans="1:27" ht="12.75">
      <c r="A52" s="2">
        <v>52150</v>
      </c>
      <c r="B52" s="10" t="s">
        <v>0</v>
      </c>
      <c r="C52" s="12">
        <v>35618</v>
      </c>
      <c r="D52" s="6" t="s">
        <v>29</v>
      </c>
      <c r="E52" s="7">
        <v>14.8</v>
      </c>
      <c r="F52" s="7">
        <v>60</v>
      </c>
      <c r="G52" s="8">
        <v>7</v>
      </c>
      <c r="H52" s="9">
        <v>188</v>
      </c>
      <c r="I52" s="7">
        <v>8.8</v>
      </c>
      <c r="J52" s="7">
        <v>86.9</v>
      </c>
      <c r="K52" s="8">
        <v>3.9</v>
      </c>
      <c r="L52" s="10" t="s">
        <v>29</v>
      </c>
      <c r="M52" s="10" t="s">
        <v>29</v>
      </c>
      <c r="N52" s="10" t="s">
        <v>29</v>
      </c>
      <c r="O52" s="10" t="s">
        <v>29</v>
      </c>
      <c r="P52" s="10" t="s">
        <v>29</v>
      </c>
      <c r="Q52" s="10" t="s">
        <v>29</v>
      </c>
      <c r="R52" s="10">
        <v>0.173</v>
      </c>
      <c r="S52" s="10" t="s">
        <v>29</v>
      </c>
      <c r="T52" s="10" t="s">
        <v>29</v>
      </c>
      <c r="U52" s="10" t="s">
        <v>29</v>
      </c>
      <c r="V52" s="10">
        <v>27.9</v>
      </c>
      <c r="W52" s="10">
        <v>0.34</v>
      </c>
      <c r="X52" s="10" t="s">
        <v>29</v>
      </c>
      <c r="Y52" s="10">
        <v>20.2</v>
      </c>
      <c r="Z52" s="10" t="s">
        <v>29</v>
      </c>
      <c r="AA52" s="10" t="s">
        <v>29</v>
      </c>
    </row>
    <row r="53" spans="1:27" ht="12.75">
      <c r="A53" s="2">
        <v>52150</v>
      </c>
      <c r="B53" s="10" t="s">
        <v>0</v>
      </c>
      <c r="C53" s="12">
        <v>35649</v>
      </c>
      <c r="D53" s="6" t="s">
        <v>29</v>
      </c>
      <c r="E53" s="7">
        <v>18.4</v>
      </c>
      <c r="F53" s="7">
        <v>14</v>
      </c>
      <c r="G53" s="8">
        <v>7.92</v>
      </c>
      <c r="H53" s="9">
        <v>138</v>
      </c>
      <c r="I53" s="7">
        <v>10.2</v>
      </c>
      <c r="J53" s="7">
        <v>108.6</v>
      </c>
      <c r="K53" s="8">
        <v>3.4</v>
      </c>
      <c r="L53" s="10" t="s">
        <v>29</v>
      </c>
      <c r="M53" s="10" t="s">
        <v>29</v>
      </c>
      <c r="N53" s="10" t="s">
        <v>29</v>
      </c>
      <c r="O53" s="10" t="s">
        <v>29</v>
      </c>
      <c r="P53" s="10" t="s">
        <v>29</v>
      </c>
      <c r="Q53" s="10" t="s">
        <v>29</v>
      </c>
      <c r="R53" s="10">
        <v>0.075</v>
      </c>
      <c r="S53" s="10" t="s">
        <v>29</v>
      </c>
      <c r="T53" s="10" t="s">
        <v>29</v>
      </c>
      <c r="U53" s="10" t="s">
        <v>29</v>
      </c>
      <c r="V53" s="10">
        <v>0.2</v>
      </c>
      <c r="W53" s="10">
        <v>0.21</v>
      </c>
      <c r="X53" s="10" t="s">
        <v>29</v>
      </c>
      <c r="Y53" s="10">
        <v>15.6</v>
      </c>
      <c r="Z53" s="10" t="s">
        <v>29</v>
      </c>
      <c r="AA53" s="10" t="s">
        <v>29</v>
      </c>
    </row>
    <row r="54" spans="1:27" ht="12.75">
      <c r="A54" s="2">
        <v>52150</v>
      </c>
      <c r="B54" s="10" t="s">
        <v>0</v>
      </c>
      <c r="C54" s="12">
        <v>35680</v>
      </c>
      <c r="D54" s="6" t="s">
        <v>29</v>
      </c>
      <c r="E54" s="7">
        <v>15.5</v>
      </c>
      <c r="F54" s="7">
        <v>10</v>
      </c>
      <c r="G54" s="8">
        <v>7.95</v>
      </c>
      <c r="H54" s="9">
        <v>162</v>
      </c>
      <c r="I54" s="7">
        <v>9.6</v>
      </c>
      <c r="J54" s="7">
        <v>96.3</v>
      </c>
      <c r="K54" s="8">
        <v>1.7</v>
      </c>
      <c r="L54" s="10" t="s">
        <v>29</v>
      </c>
      <c r="M54" s="10" t="s">
        <v>29</v>
      </c>
      <c r="N54" s="10" t="s">
        <v>29</v>
      </c>
      <c r="O54" s="10" t="s">
        <v>29</v>
      </c>
      <c r="P54" s="10" t="s">
        <v>29</v>
      </c>
      <c r="Q54" s="10" t="s">
        <v>29</v>
      </c>
      <c r="R54" s="10">
        <v>0.05</v>
      </c>
      <c r="S54" s="10" t="s">
        <v>29</v>
      </c>
      <c r="T54" s="10" t="s">
        <v>29</v>
      </c>
      <c r="U54" s="10" t="s">
        <v>29</v>
      </c>
      <c r="V54" s="10">
        <v>8.9</v>
      </c>
      <c r="W54" s="10">
        <v>0.29</v>
      </c>
      <c r="X54" s="10" t="s">
        <v>29</v>
      </c>
      <c r="Y54" s="10">
        <v>18.6</v>
      </c>
      <c r="Z54" s="10" t="s">
        <v>29</v>
      </c>
      <c r="AA54" s="10" t="s">
        <v>29</v>
      </c>
    </row>
    <row r="55" spans="1:27" ht="12.75">
      <c r="A55" s="2">
        <v>52150</v>
      </c>
      <c r="B55" s="10" t="s">
        <v>0</v>
      </c>
      <c r="C55" s="12">
        <v>35710</v>
      </c>
      <c r="D55" s="6" t="s">
        <v>29</v>
      </c>
      <c r="E55" s="6" t="s">
        <v>29</v>
      </c>
      <c r="F55" s="6" t="s">
        <v>29</v>
      </c>
      <c r="G55" s="6" t="s">
        <v>29</v>
      </c>
      <c r="H55" s="6" t="s">
        <v>29</v>
      </c>
      <c r="I55" s="6" t="s">
        <v>29</v>
      </c>
      <c r="J55" s="6" t="s">
        <v>29</v>
      </c>
      <c r="K55" s="6" t="s">
        <v>29</v>
      </c>
      <c r="L55" s="10" t="s">
        <v>29</v>
      </c>
      <c r="M55" s="10" t="s">
        <v>29</v>
      </c>
      <c r="N55" s="10" t="s">
        <v>29</v>
      </c>
      <c r="O55" s="10" t="s">
        <v>29</v>
      </c>
      <c r="P55" s="10" t="s">
        <v>29</v>
      </c>
      <c r="Q55" s="10" t="s">
        <v>29</v>
      </c>
      <c r="R55" s="10" t="s">
        <v>29</v>
      </c>
      <c r="S55" s="10" t="s">
        <v>29</v>
      </c>
      <c r="T55" s="10" t="s">
        <v>29</v>
      </c>
      <c r="U55" s="10" t="s">
        <v>29</v>
      </c>
      <c r="V55" s="10" t="s">
        <v>29</v>
      </c>
      <c r="W55" s="10" t="s">
        <v>29</v>
      </c>
      <c r="X55" s="10" t="s">
        <v>29</v>
      </c>
      <c r="Y55" s="10" t="s">
        <v>29</v>
      </c>
      <c r="Z55" s="10" t="s">
        <v>29</v>
      </c>
      <c r="AA55" s="10" t="s">
        <v>29</v>
      </c>
    </row>
    <row r="56" spans="1:27" ht="12.75">
      <c r="A56" s="2">
        <v>52150</v>
      </c>
      <c r="B56" s="10" t="s">
        <v>0</v>
      </c>
      <c r="C56" s="12">
        <v>35741</v>
      </c>
      <c r="D56" s="6" t="s">
        <v>29</v>
      </c>
      <c r="E56" s="7">
        <v>2.8</v>
      </c>
      <c r="F56" s="7">
        <v>10</v>
      </c>
      <c r="G56" s="8">
        <v>7.6</v>
      </c>
      <c r="H56" s="9">
        <v>160</v>
      </c>
      <c r="I56" s="7">
        <v>14.6</v>
      </c>
      <c r="J56" s="7">
        <v>107.9</v>
      </c>
      <c r="K56" s="8">
        <v>4.8</v>
      </c>
      <c r="L56" s="10" t="s">
        <v>29</v>
      </c>
      <c r="M56" s="10" t="s">
        <v>29</v>
      </c>
      <c r="N56" s="10" t="s">
        <v>29</v>
      </c>
      <c r="O56" s="10" t="s">
        <v>29</v>
      </c>
      <c r="P56" s="10" t="s">
        <v>29</v>
      </c>
      <c r="Q56" s="10" t="s">
        <v>29</v>
      </c>
      <c r="R56" s="10">
        <v>0.164</v>
      </c>
      <c r="S56" s="10" t="s">
        <v>29</v>
      </c>
      <c r="T56" s="10" t="s">
        <v>29</v>
      </c>
      <c r="U56" s="10" t="s">
        <v>29</v>
      </c>
      <c r="V56" s="10">
        <v>6.6</v>
      </c>
      <c r="W56" s="10">
        <v>0.05</v>
      </c>
      <c r="X56" s="10" t="s">
        <v>29</v>
      </c>
      <c r="Y56" s="10">
        <v>16</v>
      </c>
      <c r="Z56" s="10" t="s">
        <v>29</v>
      </c>
      <c r="AA56" s="10" t="s">
        <v>29</v>
      </c>
    </row>
    <row r="57" spans="1:27" ht="12.75">
      <c r="A57" s="2">
        <v>52190</v>
      </c>
      <c r="B57" s="10" t="s">
        <v>1</v>
      </c>
      <c r="C57" s="12">
        <v>34107</v>
      </c>
      <c r="D57" s="6" t="s">
        <v>29</v>
      </c>
      <c r="E57" s="7">
        <v>18</v>
      </c>
      <c r="F57" s="7">
        <v>28</v>
      </c>
      <c r="G57" s="8">
        <v>7.5</v>
      </c>
      <c r="H57" s="9">
        <v>215</v>
      </c>
      <c r="I57" s="7">
        <v>8.4</v>
      </c>
      <c r="J57" s="7">
        <v>88.8</v>
      </c>
      <c r="K57" s="8">
        <v>3.6</v>
      </c>
      <c r="L57" s="10" t="s">
        <v>29</v>
      </c>
      <c r="M57" s="10" t="s">
        <v>29</v>
      </c>
      <c r="N57" s="10">
        <v>22.7</v>
      </c>
      <c r="O57" s="10">
        <v>3</v>
      </c>
      <c r="P57" s="10" t="s">
        <v>29</v>
      </c>
      <c r="Q57" s="10" t="s">
        <v>29</v>
      </c>
      <c r="R57" s="10">
        <v>0.12</v>
      </c>
      <c r="S57" s="10" t="s">
        <v>29</v>
      </c>
      <c r="T57" s="10">
        <v>79.4</v>
      </c>
      <c r="U57" s="10">
        <v>0.13</v>
      </c>
      <c r="V57" s="10">
        <v>6.7</v>
      </c>
      <c r="W57" s="10">
        <v>0.79</v>
      </c>
      <c r="X57" s="10" t="s">
        <v>29</v>
      </c>
      <c r="Y57" s="10">
        <v>16.4</v>
      </c>
      <c r="Z57" s="10" t="s">
        <v>29</v>
      </c>
      <c r="AA57" s="10" t="s">
        <v>29</v>
      </c>
    </row>
    <row r="58" spans="1:27" ht="12.75">
      <c r="A58" s="2">
        <v>52190</v>
      </c>
      <c r="B58" s="10" t="s">
        <v>1</v>
      </c>
      <c r="C58" s="12">
        <v>34137</v>
      </c>
      <c r="D58" s="6" t="s">
        <v>29</v>
      </c>
      <c r="E58" s="7">
        <v>19.5</v>
      </c>
      <c r="F58" s="7">
        <v>30</v>
      </c>
      <c r="G58" s="8">
        <v>7.5</v>
      </c>
      <c r="H58" s="9">
        <v>247</v>
      </c>
      <c r="I58" s="7">
        <v>8.2</v>
      </c>
      <c r="J58" s="7">
        <v>89.4</v>
      </c>
      <c r="K58" s="8">
        <v>8.1</v>
      </c>
      <c r="L58" s="10" t="s">
        <v>29</v>
      </c>
      <c r="M58" s="10" t="s">
        <v>29</v>
      </c>
      <c r="N58" s="10">
        <v>27</v>
      </c>
      <c r="O58" s="10">
        <v>3.4</v>
      </c>
      <c r="P58" s="10" t="s">
        <v>29</v>
      </c>
      <c r="Q58" s="10" t="s">
        <v>29</v>
      </c>
      <c r="R58" s="10">
        <v>0.68</v>
      </c>
      <c r="S58" s="10" t="s">
        <v>29</v>
      </c>
      <c r="T58" s="10">
        <v>82.9</v>
      </c>
      <c r="U58" s="10">
        <v>0.04</v>
      </c>
      <c r="V58" s="10">
        <v>3.5</v>
      </c>
      <c r="W58" s="10">
        <v>1.14</v>
      </c>
      <c r="X58" s="10" t="s">
        <v>29</v>
      </c>
      <c r="Y58" s="10">
        <v>49.3</v>
      </c>
      <c r="Z58" s="10" t="s">
        <v>29</v>
      </c>
      <c r="AA58" s="10" t="s">
        <v>29</v>
      </c>
    </row>
    <row r="59" spans="1:27" ht="12.75">
      <c r="A59" s="2">
        <v>52190</v>
      </c>
      <c r="B59" s="10" t="s">
        <v>1</v>
      </c>
      <c r="C59" s="12">
        <v>35258</v>
      </c>
      <c r="D59" s="6" t="s">
        <v>29</v>
      </c>
      <c r="E59" s="7">
        <v>16</v>
      </c>
      <c r="F59" s="7">
        <v>11</v>
      </c>
      <c r="G59" s="8">
        <v>7.8</v>
      </c>
      <c r="H59" s="9">
        <v>154</v>
      </c>
      <c r="I59" s="7">
        <v>10.8</v>
      </c>
      <c r="J59" s="7">
        <v>109.5</v>
      </c>
      <c r="K59" s="8">
        <v>7.6</v>
      </c>
      <c r="L59" s="10" t="s">
        <v>29</v>
      </c>
      <c r="M59" s="10" t="s">
        <v>29</v>
      </c>
      <c r="N59" s="10">
        <v>25</v>
      </c>
      <c r="O59" s="10">
        <v>3</v>
      </c>
      <c r="P59" s="10" t="s">
        <v>29</v>
      </c>
      <c r="Q59" s="10" t="s">
        <v>29</v>
      </c>
      <c r="R59" s="10">
        <v>1.5</v>
      </c>
      <c r="S59" s="10" t="s">
        <v>29</v>
      </c>
      <c r="T59" s="10">
        <v>76.8</v>
      </c>
      <c r="U59" s="10">
        <v>0.24</v>
      </c>
      <c r="V59" s="10">
        <v>4.5</v>
      </c>
      <c r="W59" s="10">
        <v>1.05</v>
      </c>
      <c r="X59" s="10" t="s">
        <v>29</v>
      </c>
      <c r="Y59" s="10">
        <v>28.7</v>
      </c>
      <c r="Z59" s="10" t="s">
        <v>29</v>
      </c>
      <c r="AA59" s="10" t="s">
        <v>29</v>
      </c>
    </row>
    <row r="60" spans="1:27" ht="12.75">
      <c r="A60" s="2">
        <v>52190</v>
      </c>
      <c r="B60" s="10" t="s">
        <v>1</v>
      </c>
      <c r="C60" s="12">
        <v>34192</v>
      </c>
      <c r="D60" s="6" t="s">
        <v>29</v>
      </c>
      <c r="E60" s="7">
        <v>19</v>
      </c>
      <c r="F60" s="7">
        <v>40</v>
      </c>
      <c r="G60" s="8">
        <v>7.75</v>
      </c>
      <c r="H60" s="9">
        <v>203</v>
      </c>
      <c r="I60" s="7">
        <v>6.8</v>
      </c>
      <c r="J60" s="7">
        <v>73</v>
      </c>
      <c r="K60" s="8">
        <v>8.7</v>
      </c>
      <c r="L60" s="10" t="s">
        <v>29</v>
      </c>
      <c r="M60" s="10" t="s">
        <v>29</v>
      </c>
      <c r="N60" s="10">
        <v>18.4</v>
      </c>
      <c r="O60" s="10">
        <v>2.6</v>
      </c>
      <c r="P60" s="10" t="s">
        <v>29</v>
      </c>
      <c r="Q60" s="10" t="s">
        <v>29</v>
      </c>
      <c r="R60" s="10">
        <v>0.237</v>
      </c>
      <c r="S60" s="10" t="s">
        <v>29</v>
      </c>
      <c r="T60" s="10">
        <v>128.1</v>
      </c>
      <c r="U60" s="10">
        <v>0.25</v>
      </c>
      <c r="V60" s="10">
        <v>3.5</v>
      </c>
      <c r="W60" s="10">
        <v>2</v>
      </c>
      <c r="X60" s="10" t="s">
        <v>29</v>
      </c>
      <c r="Y60" s="10">
        <v>14.2</v>
      </c>
      <c r="Z60" s="10" t="s">
        <v>29</v>
      </c>
      <c r="AA60" s="10" t="s">
        <v>29</v>
      </c>
    </row>
    <row r="61" spans="1:27" ht="12.75">
      <c r="A61" s="2">
        <v>52190</v>
      </c>
      <c r="B61" s="10" t="s">
        <v>1</v>
      </c>
      <c r="C61" s="12">
        <v>34229</v>
      </c>
      <c r="D61" s="6" t="s">
        <v>29</v>
      </c>
      <c r="E61" s="7">
        <v>13.5</v>
      </c>
      <c r="F61" s="7">
        <v>44</v>
      </c>
      <c r="G61" s="8">
        <v>7.45</v>
      </c>
      <c r="H61" s="9">
        <v>151</v>
      </c>
      <c r="I61" s="7">
        <v>9.6</v>
      </c>
      <c r="J61" s="7">
        <v>92.2</v>
      </c>
      <c r="K61" s="8">
        <v>7.7</v>
      </c>
      <c r="L61" s="10" t="s">
        <v>29</v>
      </c>
      <c r="M61" s="10" t="s">
        <v>29</v>
      </c>
      <c r="N61" s="10">
        <v>18</v>
      </c>
      <c r="O61" s="10">
        <v>2.2</v>
      </c>
      <c r="P61" s="10" t="s">
        <v>29</v>
      </c>
      <c r="Q61" s="10" t="s">
        <v>29</v>
      </c>
      <c r="R61" s="10">
        <v>0.83</v>
      </c>
      <c r="S61" s="10" t="s">
        <v>29</v>
      </c>
      <c r="T61" s="10">
        <v>63.4</v>
      </c>
      <c r="U61" s="10">
        <v>0.23</v>
      </c>
      <c r="V61" s="10">
        <v>4.5</v>
      </c>
      <c r="W61" s="10">
        <v>1.17</v>
      </c>
      <c r="X61" s="10" t="s">
        <v>29</v>
      </c>
      <c r="Y61" s="10">
        <v>19.4</v>
      </c>
      <c r="Z61" s="10" t="s">
        <v>29</v>
      </c>
      <c r="AA61" s="10" t="s">
        <v>29</v>
      </c>
    </row>
    <row r="62" spans="1:27" ht="12.75">
      <c r="A62" s="2">
        <v>52190</v>
      </c>
      <c r="B62" s="10" t="s">
        <v>1</v>
      </c>
      <c r="C62" s="12">
        <v>34261</v>
      </c>
      <c r="D62" s="6" t="s">
        <v>29</v>
      </c>
      <c r="E62" s="7">
        <v>10</v>
      </c>
      <c r="F62" s="7">
        <v>24</v>
      </c>
      <c r="G62" s="8">
        <v>7.05</v>
      </c>
      <c r="H62" s="9">
        <v>286</v>
      </c>
      <c r="I62" s="7">
        <v>9.2</v>
      </c>
      <c r="J62" s="7">
        <v>81.7</v>
      </c>
      <c r="K62" s="8">
        <v>3.2</v>
      </c>
      <c r="L62" s="10" t="s">
        <v>29</v>
      </c>
      <c r="M62" s="10" t="s">
        <v>29</v>
      </c>
      <c r="N62" s="10">
        <v>30.8</v>
      </c>
      <c r="O62" s="10">
        <v>4.1</v>
      </c>
      <c r="P62" s="10" t="s">
        <v>29</v>
      </c>
      <c r="Q62" s="10" t="s">
        <v>29</v>
      </c>
      <c r="R62" s="10">
        <v>0.064</v>
      </c>
      <c r="S62" s="10" t="s">
        <v>29</v>
      </c>
      <c r="T62" s="10">
        <v>75.7</v>
      </c>
      <c r="U62" s="10">
        <v>0.18</v>
      </c>
      <c r="V62" s="10">
        <v>22.7</v>
      </c>
      <c r="W62" s="10">
        <v>0.27</v>
      </c>
      <c r="X62" s="10" t="s">
        <v>29</v>
      </c>
      <c r="Y62" s="10">
        <v>22.2</v>
      </c>
      <c r="Z62" s="10" t="s">
        <v>29</v>
      </c>
      <c r="AA62" s="10" t="s">
        <v>29</v>
      </c>
    </row>
    <row r="63" spans="1:27" ht="12.75">
      <c r="A63" s="2">
        <v>52190</v>
      </c>
      <c r="B63" s="10" t="s">
        <v>1</v>
      </c>
      <c r="C63" s="12">
        <v>34288</v>
      </c>
      <c r="D63" s="6" t="s">
        <v>29</v>
      </c>
      <c r="E63" s="7">
        <v>7</v>
      </c>
      <c r="F63" s="7">
        <v>6</v>
      </c>
      <c r="G63" s="8">
        <v>7.14</v>
      </c>
      <c r="H63" s="9">
        <v>265</v>
      </c>
      <c r="I63" s="7">
        <v>13.3</v>
      </c>
      <c r="J63" s="7">
        <v>109.8</v>
      </c>
      <c r="K63" s="8">
        <v>4.4</v>
      </c>
      <c r="L63" s="10" t="s">
        <v>29</v>
      </c>
      <c r="M63" s="10" t="s">
        <v>29</v>
      </c>
      <c r="N63" s="10" t="s">
        <v>29</v>
      </c>
      <c r="O63" s="10" t="s">
        <v>29</v>
      </c>
      <c r="P63" s="10" t="s">
        <v>29</v>
      </c>
      <c r="Q63" s="10" t="s">
        <v>29</v>
      </c>
      <c r="R63" s="10">
        <v>0.068</v>
      </c>
      <c r="S63" s="10" t="s">
        <v>29</v>
      </c>
      <c r="T63" s="10" t="s">
        <v>29</v>
      </c>
      <c r="U63" s="10" t="s">
        <v>29</v>
      </c>
      <c r="V63" s="10">
        <v>0.2</v>
      </c>
      <c r="W63" s="10">
        <v>1.24</v>
      </c>
      <c r="X63" s="10" t="s">
        <v>29</v>
      </c>
      <c r="Y63" s="10" t="s">
        <v>29</v>
      </c>
      <c r="Z63" s="10" t="s">
        <v>29</v>
      </c>
      <c r="AA63" s="10" t="s">
        <v>29</v>
      </c>
    </row>
    <row r="64" spans="1:27" ht="12.75">
      <c r="A64" s="2">
        <v>52190</v>
      </c>
      <c r="B64" s="10" t="s">
        <v>1</v>
      </c>
      <c r="C64" s="12">
        <v>34318</v>
      </c>
      <c r="D64" s="6" t="s">
        <v>29</v>
      </c>
      <c r="E64" s="6" t="s">
        <v>29</v>
      </c>
      <c r="F64" s="6" t="s">
        <v>29</v>
      </c>
      <c r="G64" s="6" t="s">
        <v>29</v>
      </c>
      <c r="H64" s="6" t="s">
        <v>29</v>
      </c>
      <c r="I64" s="6" t="s">
        <v>29</v>
      </c>
      <c r="J64" s="6" t="s">
        <v>29</v>
      </c>
      <c r="K64" s="6" t="s">
        <v>29</v>
      </c>
      <c r="L64" s="10" t="s">
        <v>29</v>
      </c>
      <c r="M64" s="10" t="s">
        <v>29</v>
      </c>
      <c r="N64" s="10" t="s">
        <v>29</v>
      </c>
      <c r="O64" s="10" t="s">
        <v>29</v>
      </c>
      <c r="P64" s="10" t="s">
        <v>29</v>
      </c>
      <c r="Q64" s="10" t="s">
        <v>29</v>
      </c>
      <c r="R64" s="10" t="s">
        <v>29</v>
      </c>
      <c r="S64" s="10" t="s">
        <v>29</v>
      </c>
      <c r="T64" s="10" t="s">
        <v>29</v>
      </c>
      <c r="U64" s="10" t="s">
        <v>29</v>
      </c>
      <c r="V64" s="10" t="s">
        <v>29</v>
      </c>
      <c r="W64" s="10" t="s">
        <v>29</v>
      </c>
      <c r="X64" s="10" t="s">
        <v>29</v>
      </c>
      <c r="Y64" s="10" t="s">
        <v>29</v>
      </c>
      <c r="Z64" s="10" t="s">
        <v>29</v>
      </c>
      <c r="AA64" s="10" t="s">
        <v>29</v>
      </c>
    </row>
    <row r="65" spans="1:27" ht="12.75">
      <c r="A65" s="2">
        <v>52190</v>
      </c>
      <c r="B65" s="10" t="s">
        <v>1</v>
      </c>
      <c r="C65" s="12">
        <v>34349</v>
      </c>
      <c r="D65" s="6" t="s">
        <v>29</v>
      </c>
      <c r="E65" s="6" t="s">
        <v>29</v>
      </c>
      <c r="F65" s="6" t="s">
        <v>29</v>
      </c>
      <c r="G65" s="6" t="s">
        <v>29</v>
      </c>
      <c r="H65" s="6" t="s">
        <v>29</v>
      </c>
      <c r="I65" s="6" t="s">
        <v>29</v>
      </c>
      <c r="J65" s="6" t="s">
        <v>29</v>
      </c>
      <c r="K65" s="6" t="s">
        <v>29</v>
      </c>
      <c r="L65" s="10" t="s">
        <v>29</v>
      </c>
      <c r="M65" s="10" t="s">
        <v>29</v>
      </c>
      <c r="N65" s="10" t="s">
        <v>29</v>
      </c>
      <c r="O65" s="10" t="s">
        <v>29</v>
      </c>
      <c r="P65" s="10" t="s">
        <v>29</v>
      </c>
      <c r="Q65" s="10" t="s">
        <v>29</v>
      </c>
      <c r="R65" s="10" t="s">
        <v>29</v>
      </c>
      <c r="S65" s="10" t="s">
        <v>29</v>
      </c>
      <c r="T65" s="10" t="s">
        <v>29</v>
      </c>
      <c r="U65" s="10" t="s">
        <v>29</v>
      </c>
      <c r="V65" s="10" t="s">
        <v>29</v>
      </c>
      <c r="W65" s="10" t="s">
        <v>29</v>
      </c>
      <c r="X65" s="10" t="s">
        <v>29</v>
      </c>
      <c r="Y65" s="10" t="s">
        <v>29</v>
      </c>
      <c r="Z65" s="10" t="s">
        <v>29</v>
      </c>
      <c r="AA65" s="10" t="s">
        <v>29</v>
      </c>
    </row>
    <row r="66" spans="1:27" ht="12.75">
      <c r="A66" s="2">
        <v>52190</v>
      </c>
      <c r="B66" s="10" t="s">
        <v>1</v>
      </c>
      <c r="C66" s="12">
        <v>34380</v>
      </c>
      <c r="D66" s="6" t="s">
        <v>29</v>
      </c>
      <c r="E66" s="6" t="s">
        <v>29</v>
      </c>
      <c r="F66" s="6" t="s">
        <v>29</v>
      </c>
      <c r="G66" s="6" t="s">
        <v>29</v>
      </c>
      <c r="H66" s="6" t="s">
        <v>29</v>
      </c>
      <c r="I66" s="6" t="s">
        <v>29</v>
      </c>
      <c r="J66" s="6" t="s">
        <v>29</v>
      </c>
      <c r="K66" s="6" t="s">
        <v>29</v>
      </c>
      <c r="L66" s="10" t="s">
        <v>29</v>
      </c>
      <c r="M66" s="10" t="s">
        <v>29</v>
      </c>
      <c r="N66" s="10" t="s">
        <v>29</v>
      </c>
      <c r="O66" s="10" t="s">
        <v>29</v>
      </c>
      <c r="P66" s="10" t="s">
        <v>29</v>
      </c>
      <c r="Q66" s="10" t="s">
        <v>29</v>
      </c>
      <c r="R66" s="10" t="s">
        <v>29</v>
      </c>
      <c r="S66" s="10" t="s">
        <v>29</v>
      </c>
      <c r="T66" s="10" t="s">
        <v>29</v>
      </c>
      <c r="U66" s="10" t="s">
        <v>29</v>
      </c>
      <c r="V66" s="10" t="s">
        <v>29</v>
      </c>
      <c r="W66" s="10" t="s">
        <v>29</v>
      </c>
      <c r="X66" s="10" t="s">
        <v>29</v>
      </c>
      <c r="Y66" s="10" t="s">
        <v>29</v>
      </c>
      <c r="Z66" s="10" t="s">
        <v>29</v>
      </c>
      <c r="AA66" s="10" t="s">
        <v>29</v>
      </c>
    </row>
    <row r="67" spans="1:27" ht="12.75">
      <c r="A67" s="2">
        <v>52190</v>
      </c>
      <c r="B67" s="10" t="s">
        <v>1</v>
      </c>
      <c r="C67" s="12">
        <v>34408</v>
      </c>
      <c r="D67" s="6" t="s">
        <v>29</v>
      </c>
      <c r="E67" s="6" t="s">
        <v>29</v>
      </c>
      <c r="F67" s="6" t="s">
        <v>29</v>
      </c>
      <c r="G67" s="6" t="s">
        <v>29</v>
      </c>
      <c r="H67" s="6" t="s">
        <v>29</v>
      </c>
      <c r="I67" s="6" t="s">
        <v>29</v>
      </c>
      <c r="J67" s="6" t="s">
        <v>29</v>
      </c>
      <c r="K67" s="6" t="s">
        <v>29</v>
      </c>
      <c r="L67" s="10" t="s">
        <v>29</v>
      </c>
      <c r="M67" s="10" t="s">
        <v>29</v>
      </c>
      <c r="N67" s="10" t="s">
        <v>29</v>
      </c>
      <c r="O67" s="10" t="s">
        <v>29</v>
      </c>
      <c r="P67" s="10" t="s">
        <v>29</v>
      </c>
      <c r="Q67" s="10" t="s">
        <v>29</v>
      </c>
      <c r="R67" s="10" t="s">
        <v>29</v>
      </c>
      <c r="S67" s="10" t="s">
        <v>29</v>
      </c>
      <c r="T67" s="10" t="s">
        <v>29</v>
      </c>
      <c r="U67" s="10" t="s">
        <v>29</v>
      </c>
      <c r="V67" s="10" t="s">
        <v>29</v>
      </c>
      <c r="W67" s="10" t="s">
        <v>29</v>
      </c>
      <c r="X67" s="10" t="s">
        <v>29</v>
      </c>
      <c r="Y67" s="10" t="s">
        <v>29</v>
      </c>
      <c r="Z67" s="10" t="s">
        <v>29</v>
      </c>
      <c r="AA67" s="10" t="s">
        <v>29</v>
      </c>
    </row>
    <row r="68" spans="1:27" ht="12.75">
      <c r="A68" s="2">
        <v>52190</v>
      </c>
      <c r="B68" s="10" t="s">
        <v>1</v>
      </c>
      <c r="C68" s="12">
        <v>34439</v>
      </c>
      <c r="D68" s="6" t="s">
        <v>29</v>
      </c>
      <c r="E68" s="6" t="s">
        <v>29</v>
      </c>
      <c r="F68" s="6" t="s">
        <v>29</v>
      </c>
      <c r="G68" s="6" t="s">
        <v>29</v>
      </c>
      <c r="H68" s="6" t="s">
        <v>29</v>
      </c>
      <c r="I68" s="6" t="s">
        <v>29</v>
      </c>
      <c r="J68" s="6" t="s">
        <v>29</v>
      </c>
      <c r="K68" s="6" t="s">
        <v>29</v>
      </c>
      <c r="L68" s="10" t="s">
        <v>29</v>
      </c>
      <c r="M68" s="10" t="s">
        <v>29</v>
      </c>
      <c r="N68" s="10" t="s">
        <v>29</v>
      </c>
      <c r="O68" s="10" t="s">
        <v>29</v>
      </c>
      <c r="P68" s="10" t="s">
        <v>29</v>
      </c>
      <c r="Q68" s="10" t="s">
        <v>29</v>
      </c>
      <c r="R68" s="10" t="s">
        <v>29</v>
      </c>
      <c r="S68" s="10" t="s">
        <v>29</v>
      </c>
      <c r="T68" s="10" t="s">
        <v>29</v>
      </c>
      <c r="U68" s="10" t="s">
        <v>29</v>
      </c>
      <c r="V68" s="10" t="s">
        <v>29</v>
      </c>
      <c r="W68" s="10" t="s">
        <v>29</v>
      </c>
      <c r="X68" s="10" t="s">
        <v>29</v>
      </c>
      <c r="Y68" s="10" t="s">
        <v>29</v>
      </c>
      <c r="Z68" s="10" t="s">
        <v>29</v>
      </c>
      <c r="AA68" s="10" t="s">
        <v>29</v>
      </c>
    </row>
    <row r="69" spans="1:27" ht="12.75">
      <c r="A69" s="2">
        <v>52190</v>
      </c>
      <c r="B69" s="10" t="s">
        <v>1</v>
      </c>
      <c r="C69" s="12">
        <v>34459</v>
      </c>
      <c r="D69" s="6" t="s">
        <v>29</v>
      </c>
      <c r="E69" s="7">
        <v>13.5</v>
      </c>
      <c r="F69" s="7">
        <v>20</v>
      </c>
      <c r="G69" s="8">
        <v>7.32</v>
      </c>
      <c r="H69" s="9">
        <v>180</v>
      </c>
      <c r="I69" s="7">
        <v>10.2</v>
      </c>
      <c r="J69" s="7">
        <v>97.9</v>
      </c>
      <c r="K69" s="8">
        <v>5.7</v>
      </c>
      <c r="L69" s="10" t="s">
        <v>29</v>
      </c>
      <c r="M69" s="10" t="s">
        <v>29</v>
      </c>
      <c r="N69" s="10">
        <v>18.2</v>
      </c>
      <c r="O69" s="10">
        <v>2.6</v>
      </c>
      <c r="P69" s="10" t="s">
        <v>29</v>
      </c>
      <c r="Q69" s="10" t="s">
        <v>29</v>
      </c>
      <c r="R69" s="10">
        <v>0.28</v>
      </c>
      <c r="S69" s="10" t="s">
        <v>29</v>
      </c>
      <c r="T69" s="10">
        <v>52.5</v>
      </c>
      <c r="U69" s="10">
        <v>0.2</v>
      </c>
      <c r="V69" s="10">
        <v>6.4</v>
      </c>
      <c r="W69" s="10">
        <v>0.26</v>
      </c>
      <c r="X69" s="10" t="s">
        <v>29</v>
      </c>
      <c r="Y69" s="10">
        <v>31.1</v>
      </c>
      <c r="Z69" s="10" t="s">
        <v>29</v>
      </c>
      <c r="AA69" s="10" t="s">
        <v>29</v>
      </c>
    </row>
    <row r="70" spans="1:27" ht="12.75">
      <c r="A70" s="2">
        <v>52190</v>
      </c>
      <c r="B70" s="10" t="s">
        <v>1</v>
      </c>
      <c r="C70" s="12">
        <v>34491</v>
      </c>
      <c r="D70" s="6" t="s">
        <v>29</v>
      </c>
      <c r="E70" s="7">
        <v>14.5</v>
      </c>
      <c r="F70" s="7">
        <v>30</v>
      </c>
      <c r="G70" s="8">
        <v>6.75</v>
      </c>
      <c r="H70" s="9">
        <v>160</v>
      </c>
      <c r="I70" s="7">
        <v>10.7</v>
      </c>
      <c r="J70" s="7">
        <v>105</v>
      </c>
      <c r="K70" s="8">
        <v>3.9</v>
      </c>
      <c r="L70" s="10" t="s">
        <v>29</v>
      </c>
      <c r="M70" s="10" t="s">
        <v>29</v>
      </c>
      <c r="N70" s="10">
        <v>17.4</v>
      </c>
      <c r="O70" s="10">
        <v>2.4</v>
      </c>
      <c r="P70" s="10" t="s">
        <v>29</v>
      </c>
      <c r="Q70" s="10" t="s">
        <v>29</v>
      </c>
      <c r="R70" s="10">
        <v>0.33</v>
      </c>
      <c r="S70" s="10" t="s">
        <v>29</v>
      </c>
      <c r="T70" s="10">
        <v>61.3</v>
      </c>
      <c r="U70" s="10">
        <v>0.19</v>
      </c>
      <c r="V70" s="10">
        <v>6</v>
      </c>
      <c r="W70" s="10">
        <v>0.5</v>
      </c>
      <c r="X70" s="10" t="s">
        <v>29</v>
      </c>
      <c r="Y70" s="10">
        <v>23.4</v>
      </c>
      <c r="Z70" s="10" t="s">
        <v>29</v>
      </c>
      <c r="AA70" s="10" t="s">
        <v>29</v>
      </c>
    </row>
    <row r="71" spans="1:27" ht="12.75">
      <c r="A71" s="2">
        <v>52190</v>
      </c>
      <c r="B71" s="10" t="s">
        <v>1</v>
      </c>
      <c r="C71" s="12">
        <v>34534</v>
      </c>
      <c r="D71" s="6" t="s">
        <v>29</v>
      </c>
      <c r="E71" s="7">
        <v>19.5</v>
      </c>
      <c r="F71" s="7">
        <v>42</v>
      </c>
      <c r="G71" s="8">
        <v>7.35</v>
      </c>
      <c r="H71" s="9">
        <v>194</v>
      </c>
      <c r="I71" s="7">
        <v>7.2</v>
      </c>
      <c r="J71" s="7">
        <v>78.5</v>
      </c>
      <c r="K71" s="8">
        <v>5.5</v>
      </c>
      <c r="L71" s="10" t="s">
        <v>29</v>
      </c>
      <c r="M71" s="10" t="s">
        <v>29</v>
      </c>
      <c r="N71" s="10">
        <v>16.4</v>
      </c>
      <c r="O71" s="10">
        <v>2.2</v>
      </c>
      <c r="P71" s="10" t="s">
        <v>29</v>
      </c>
      <c r="Q71" s="10" t="s">
        <v>29</v>
      </c>
      <c r="R71" s="10">
        <v>1.65</v>
      </c>
      <c r="S71" s="10" t="s">
        <v>29</v>
      </c>
      <c r="T71" s="10">
        <v>57</v>
      </c>
      <c r="U71" s="10">
        <v>0.43</v>
      </c>
      <c r="V71" s="10">
        <v>4.7</v>
      </c>
      <c r="W71" s="10">
        <v>0.96</v>
      </c>
      <c r="X71" s="10" t="s">
        <v>29</v>
      </c>
      <c r="Y71" s="10">
        <v>26.7</v>
      </c>
      <c r="Z71" s="10" t="s">
        <v>29</v>
      </c>
      <c r="AA71" s="10" t="s">
        <v>29</v>
      </c>
    </row>
    <row r="72" spans="1:27" ht="12.75">
      <c r="A72" s="2">
        <v>52190</v>
      </c>
      <c r="B72" s="10" t="s">
        <v>1</v>
      </c>
      <c r="C72" s="12">
        <v>34555</v>
      </c>
      <c r="D72" s="6" t="s">
        <v>29</v>
      </c>
      <c r="E72" s="7">
        <v>23</v>
      </c>
      <c r="F72" s="7">
        <v>15</v>
      </c>
      <c r="G72" s="8">
        <v>7.71</v>
      </c>
      <c r="H72" s="9">
        <v>209</v>
      </c>
      <c r="I72" s="7">
        <v>9.3</v>
      </c>
      <c r="J72" s="7">
        <v>108.5</v>
      </c>
      <c r="K72" s="8">
        <v>4.9</v>
      </c>
      <c r="L72" s="10" t="s">
        <v>29</v>
      </c>
      <c r="M72" s="10" t="s">
        <v>29</v>
      </c>
      <c r="N72" s="10">
        <v>18.8</v>
      </c>
      <c r="O72" s="10">
        <v>2.5</v>
      </c>
      <c r="P72" s="10" t="s">
        <v>29</v>
      </c>
      <c r="Q72" s="10" t="s">
        <v>29</v>
      </c>
      <c r="R72" s="10">
        <v>0.05</v>
      </c>
      <c r="S72" s="10" t="s">
        <v>29</v>
      </c>
      <c r="T72" s="10">
        <v>65.9</v>
      </c>
      <c r="U72" s="10">
        <v>0.52</v>
      </c>
      <c r="V72" s="10">
        <v>0.2</v>
      </c>
      <c r="W72" s="10">
        <v>0.68</v>
      </c>
      <c r="X72" s="10" t="s">
        <v>29</v>
      </c>
      <c r="Y72" s="10">
        <v>47.8</v>
      </c>
      <c r="Z72" s="10" t="s">
        <v>29</v>
      </c>
      <c r="AA72" s="10" t="s">
        <v>29</v>
      </c>
    </row>
    <row r="73" spans="1:27" ht="12.75">
      <c r="A73" s="2">
        <v>52190</v>
      </c>
      <c r="B73" s="10" t="s">
        <v>1</v>
      </c>
      <c r="C73" s="12">
        <v>34591</v>
      </c>
      <c r="D73" s="6" t="s">
        <v>29</v>
      </c>
      <c r="E73" s="7">
        <v>15</v>
      </c>
      <c r="F73" s="7">
        <v>20</v>
      </c>
      <c r="G73" s="8">
        <v>7.85</v>
      </c>
      <c r="H73" s="9">
        <v>254</v>
      </c>
      <c r="I73" s="7">
        <v>9.7</v>
      </c>
      <c r="J73" s="7">
        <v>96.2</v>
      </c>
      <c r="K73" s="8">
        <v>4.1</v>
      </c>
      <c r="L73" s="10" t="s">
        <v>29</v>
      </c>
      <c r="M73" s="10" t="s">
        <v>29</v>
      </c>
      <c r="N73" s="10">
        <v>22.2</v>
      </c>
      <c r="O73" s="10">
        <v>2.7</v>
      </c>
      <c r="P73" s="10" t="s">
        <v>29</v>
      </c>
      <c r="Q73" s="10" t="s">
        <v>29</v>
      </c>
      <c r="R73" s="10">
        <v>0.12</v>
      </c>
      <c r="S73" s="10" t="s">
        <v>29</v>
      </c>
      <c r="T73" s="10">
        <v>67.1</v>
      </c>
      <c r="U73" s="10">
        <v>0.23</v>
      </c>
      <c r="V73" s="10">
        <v>0.9</v>
      </c>
      <c r="W73" s="10">
        <v>0.42</v>
      </c>
      <c r="X73" s="10" t="s">
        <v>29</v>
      </c>
      <c r="Y73" s="10">
        <v>20.8</v>
      </c>
      <c r="Z73" s="10" t="s">
        <v>29</v>
      </c>
      <c r="AA73" s="10" t="s">
        <v>29</v>
      </c>
    </row>
    <row r="74" spans="1:27" ht="12.75">
      <c r="A74" s="2">
        <v>52190</v>
      </c>
      <c r="B74" s="10" t="s">
        <v>1</v>
      </c>
      <c r="C74" s="12">
        <v>34627</v>
      </c>
      <c r="D74" s="6" t="s">
        <v>29</v>
      </c>
      <c r="E74" s="7">
        <v>14</v>
      </c>
      <c r="F74" s="7">
        <v>16</v>
      </c>
      <c r="G74" s="8">
        <v>7.74</v>
      </c>
      <c r="H74" s="9">
        <v>237</v>
      </c>
      <c r="I74" s="7">
        <v>9.6</v>
      </c>
      <c r="J74" s="7">
        <v>93.2</v>
      </c>
      <c r="K74" s="8">
        <v>6.4</v>
      </c>
      <c r="L74" s="10" t="s">
        <v>29</v>
      </c>
      <c r="M74" s="10" t="s">
        <v>29</v>
      </c>
      <c r="N74" s="10">
        <v>26.4</v>
      </c>
      <c r="O74" s="10">
        <v>3</v>
      </c>
      <c r="P74" s="10" t="s">
        <v>29</v>
      </c>
      <c r="Q74" s="10" t="s">
        <v>29</v>
      </c>
      <c r="R74" s="10">
        <v>0.51</v>
      </c>
      <c r="S74" s="10" t="s">
        <v>29</v>
      </c>
      <c r="T74" s="10">
        <v>81.7</v>
      </c>
      <c r="U74" s="10">
        <v>0.52</v>
      </c>
      <c r="V74" s="10">
        <v>6.3</v>
      </c>
      <c r="W74" s="10">
        <v>0.68</v>
      </c>
      <c r="X74" s="10" t="s">
        <v>29</v>
      </c>
      <c r="Y74" s="10">
        <v>18.8</v>
      </c>
      <c r="Z74" s="10" t="s">
        <v>29</v>
      </c>
      <c r="AA74" s="10" t="s">
        <v>29</v>
      </c>
    </row>
    <row r="75" spans="1:27" ht="12.75">
      <c r="A75" s="2">
        <v>52190</v>
      </c>
      <c r="B75" s="10" t="s">
        <v>1</v>
      </c>
      <c r="C75" s="12">
        <v>34659</v>
      </c>
      <c r="D75" s="6" t="s">
        <v>29</v>
      </c>
      <c r="E75" s="7">
        <v>11.5</v>
      </c>
      <c r="F75" s="7">
        <v>40</v>
      </c>
      <c r="G75" s="8">
        <v>7.58</v>
      </c>
      <c r="H75" s="9">
        <v>238</v>
      </c>
      <c r="I75" s="7">
        <v>8.6</v>
      </c>
      <c r="J75" s="7">
        <v>78.9</v>
      </c>
      <c r="K75" s="8">
        <v>2.9</v>
      </c>
      <c r="L75" s="10" t="s">
        <v>29</v>
      </c>
      <c r="M75" s="10" t="s">
        <v>29</v>
      </c>
      <c r="N75" s="10" t="s">
        <v>29</v>
      </c>
      <c r="O75" s="10" t="s">
        <v>29</v>
      </c>
      <c r="P75" s="10" t="s">
        <v>29</v>
      </c>
      <c r="Q75" s="10" t="s">
        <v>29</v>
      </c>
      <c r="R75" s="10">
        <v>0.34</v>
      </c>
      <c r="S75" s="10" t="s">
        <v>29</v>
      </c>
      <c r="T75" s="10" t="s">
        <v>29</v>
      </c>
      <c r="U75" s="10" t="s">
        <v>29</v>
      </c>
      <c r="V75" s="10">
        <v>15.6</v>
      </c>
      <c r="W75" s="10">
        <v>0.41</v>
      </c>
      <c r="X75" s="10" t="s">
        <v>29</v>
      </c>
      <c r="Y75" s="10" t="s">
        <v>29</v>
      </c>
      <c r="Z75" s="10" t="s">
        <v>29</v>
      </c>
      <c r="AA75" s="10" t="s">
        <v>29</v>
      </c>
    </row>
    <row r="76" spans="1:27" ht="12.75">
      <c r="A76" s="2">
        <v>52190</v>
      </c>
      <c r="B76" s="10" t="s">
        <v>1</v>
      </c>
      <c r="C76" s="12">
        <v>34689</v>
      </c>
      <c r="D76" s="6" t="s">
        <v>29</v>
      </c>
      <c r="E76" s="6" t="s">
        <v>29</v>
      </c>
      <c r="F76" s="6" t="s">
        <v>29</v>
      </c>
      <c r="G76" s="6" t="s">
        <v>29</v>
      </c>
      <c r="H76" s="6" t="s">
        <v>29</v>
      </c>
      <c r="I76" s="6" t="s">
        <v>29</v>
      </c>
      <c r="J76" s="6" t="s">
        <v>29</v>
      </c>
      <c r="K76" s="6" t="s">
        <v>29</v>
      </c>
      <c r="L76" s="10" t="s">
        <v>29</v>
      </c>
      <c r="M76" s="10" t="s">
        <v>29</v>
      </c>
      <c r="N76" s="10" t="s">
        <v>29</v>
      </c>
      <c r="O76" s="10" t="s">
        <v>29</v>
      </c>
      <c r="P76" s="10" t="s">
        <v>29</v>
      </c>
      <c r="Q76" s="10" t="s">
        <v>29</v>
      </c>
      <c r="R76" s="10" t="s">
        <v>29</v>
      </c>
      <c r="S76" s="10" t="s">
        <v>29</v>
      </c>
      <c r="T76" s="10" t="s">
        <v>29</v>
      </c>
      <c r="U76" s="10" t="s">
        <v>29</v>
      </c>
      <c r="V76" s="10" t="s">
        <v>29</v>
      </c>
      <c r="W76" s="10" t="s">
        <v>29</v>
      </c>
      <c r="X76" s="10" t="s">
        <v>29</v>
      </c>
      <c r="Y76" s="10" t="s">
        <v>29</v>
      </c>
      <c r="Z76" s="10" t="s">
        <v>29</v>
      </c>
      <c r="AA76" s="10" t="s">
        <v>29</v>
      </c>
    </row>
    <row r="77" spans="1:27" ht="12.75">
      <c r="A77" s="2">
        <v>52190</v>
      </c>
      <c r="B77" s="10" t="s">
        <v>1</v>
      </c>
      <c r="C77" s="12">
        <v>34720</v>
      </c>
      <c r="D77" s="6" t="s">
        <v>29</v>
      </c>
      <c r="E77" s="6" t="s">
        <v>29</v>
      </c>
      <c r="F77" s="6" t="s">
        <v>29</v>
      </c>
      <c r="G77" s="6" t="s">
        <v>29</v>
      </c>
      <c r="H77" s="6" t="s">
        <v>29</v>
      </c>
      <c r="I77" s="6" t="s">
        <v>29</v>
      </c>
      <c r="J77" s="6" t="s">
        <v>29</v>
      </c>
      <c r="K77" s="6" t="s">
        <v>29</v>
      </c>
      <c r="L77" s="10" t="s">
        <v>29</v>
      </c>
      <c r="M77" s="10" t="s">
        <v>29</v>
      </c>
      <c r="N77" s="10" t="s">
        <v>29</v>
      </c>
      <c r="O77" s="10" t="s">
        <v>29</v>
      </c>
      <c r="P77" s="10" t="s">
        <v>29</v>
      </c>
      <c r="Q77" s="10" t="s">
        <v>29</v>
      </c>
      <c r="R77" s="10" t="s">
        <v>29</v>
      </c>
      <c r="S77" s="10" t="s">
        <v>29</v>
      </c>
      <c r="T77" s="10" t="s">
        <v>29</v>
      </c>
      <c r="U77" s="10" t="s">
        <v>29</v>
      </c>
      <c r="V77" s="10" t="s">
        <v>29</v>
      </c>
      <c r="W77" s="10" t="s">
        <v>29</v>
      </c>
      <c r="X77" s="10" t="s">
        <v>29</v>
      </c>
      <c r="Y77" s="10" t="s">
        <v>29</v>
      </c>
      <c r="Z77" s="10" t="s">
        <v>29</v>
      </c>
      <c r="AA77" s="10" t="s">
        <v>29</v>
      </c>
    </row>
    <row r="78" spans="1:27" ht="12.75">
      <c r="A78" s="2">
        <v>52190</v>
      </c>
      <c r="B78" s="10" t="s">
        <v>1</v>
      </c>
      <c r="C78" s="12">
        <v>34751</v>
      </c>
      <c r="D78" s="6" t="s">
        <v>29</v>
      </c>
      <c r="E78" s="6" t="s">
        <v>29</v>
      </c>
      <c r="F78" s="6" t="s">
        <v>29</v>
      </c>
      <c r="G78" s="6" t="s">
        <v>29</v>
      </c>
      <c r="H78" s="6" t="s">
        <v>29</v>
      </c>
      <c r="I78" s="6" t="s">
        <v>29</v>
      </c>
      <c r="J78" s="6" t="s">
        <v>29</v>
      </c>
      <c r="K78" s="6" t="s">
        <v>29</v>
      </c>
      <c r="L78" s="10" t="s">
        <v>29</v>
      </c>
      <c r="M78" s="10" t="s">
        <v>29</v>
      </c>
      <c r="N78" s="10" t="s">
        <v>29</v>
      </c>
      <c r="O78" s="10" t="s">
        <v>29</v>
      </c>
      <c r="P78" s="10" t="s">
        <v>29</v>
      </c>
      <c r="Q78" s="10" t="s">
        <v>29</v>
      </c>
      <c r="R78" s="10" t="s">
        <v>29</v>
      </c>
      <c r="S78" s="10" t="s">
        <v>29</v>
      </c>
      <c r="T78" s="10" t="s">
        <v>29</v>
      </c>
      <c r="U78" s="10" t="s">
        <v>29</v>
      </c>
      <c r="V78" s="10" t="s">
        <v>29</v>
      </c>
      <c r="W78" s="10" t="s">
        <v>29</v>
      </c>
      <c r="X78" s="10" t="s">
        <v>29</v>
      </c>
      <c r="Y78" s="10" t="s">
        <v>29</v>
      </c>
      <c r="Z78" s="10" t="s">
        <v>29</v>
      </c>
      <c r="AA78" s="10" t="s">
        <v>29</v>
      </c>
    </row>
    <row r="79" spans="1:27" ht="12.75">
      <c r="A79" s="2">
        <v>52190</v>
      </c>
      <c r="B79" s="10" t="s">
        <v>1</v>
      </c>
      <c r="C79" s="12">
        <v>34779</v>
      </c>
      <c r="D79" s="6" t="s">
        <v>29</v>
      </c>
      <c r="E79" s="6" t="s">
        <v>29</v>
      </c>
      <c r="F79" s="6" t="s">
        <v>29</v>
      </c>
      <c r="G79" s="6" t="s">
        <v>29</v>
      </c>
      <c r="H79" s="6" t="s">
        <v>29</v>
      </c>
      <c r="I79" s="6" t="s">
        <v>29</v>
      </c>
      <c r="J79" s="6" t="s">
        <v>29</v>
      </c>
      <c r="K79" s="6" t="s">
        <v>29</v>
      </c>
      <c r="L79" s="10" t="s">
        <v>29</v>
      </c>
      <c r="M79" s="10" t="s">
        <v>29</v>
      </c>
      <c r="N79" s="10" t="s">
        <v>29</v>
      </c>
      <c r="O79" s="10" t="s">
        <v>29</v>
      </c>
      <c r="P79" s="10" t="s">
        <v>29</v>
      </c>
      <c r="Q79" s="10" t="s">
        <v>29</v>
      </c>
      <c r="R79" s="10" t="s">
        <v>29</v>
      </c>
      <c r="S79" s="10" t="s">
        <v>29</v>
      </c>
      <c r="T79" s="10" t="s">
        <v>29</v>
      </c>
      <c r="U79" s="10" t="s">
        <v>29</v>
      </c>
      <c r="V79" s="10" t="s">
        <v>29</v>
      </c>
      <c r="W79" s="10" t="s">
        <v>29</v>
      </c>
      <c r="X79" s="10" t="s">
        <v>29</v>
      </c>
      <c r="Y79" s="10" t="s">
        <v>29</v>
      </c>
      <c r="Z79" s="10" t="s">
        <v>29</v>
      </c>
      <c r="AA79" s="10" t="s">
        <v>29</v>
      </c>
    </row>
    <row r="80" spans="1:27" ht="12.75">
      <c r="A80" s="2">
        <v>52190</v>
      </c>
      <c r="B80" s="10" t="s">
        <v>1</v>
      </c>
      <c r="C80" s="12">
        <v>34810</v>
      </c>
      <c r="D80" s="6" t="s">
        <v>29</v>
      </c>
      <c r="E80" s="6" t="s">
        <v>29</v>
      </c>
      <c r="F80" s="6" t="s">
        <v>29</v>
      </c>
      <c r="G80" s="6" t="s">
        <v>29</v>
      </c>
      <c r="H80" s="6" t="s">
        <v>29</v>
      </c>
      <c r="I80" s="6" t="s">
        <v>29</v>
      </c>
      <c r="J80" s="6" t="s">
        <v>29</v>
      </c>
      <c r="K80" s="6" t="s">
        <v>29</v>
      </c>
      <c r="L80" s="10" t="s">
        <v>29</v>
      </c>
      <c r="M80" s="10" t="s">
        <v>29</v>
      </c>
      <c r="N80" s="10" t="s">
        <v>29</v>
      </c>
      <c r="O80" s="10" t="s">
        <v>29</v>
      </c>
      <c r="P80" s="10" t="s">
        <v>29</v>
      </c>
      <c r="Q80" s="10" t="s">
        <v>29</v>
      </c>
      <c r="R80" s="10" t="s">
        <v>29</v>
      </c>
      <c r="S80" s="10" t="s">
        <v>29</v>
      </c>
      <c r="T80" s="10" t="s">
        <v>29</v>
      </c>
      <c r="U80" s="10" t="s">
        <v>29</v>
      </c>
      <c r="V80" s="10" t="s">
        <v>29</v>
      </c>
      <c r="W80" s="10" t="s">
        <v>29</v>
      </c>
      <c r="X80" s="10" t="s">
        <v>29</v>
      </c>
      <c r="Y80" s="10" t="s">
        <v>29</v>
      </c>
      <c r="Z80" s="10" t="s">
        <v>29</v>
      </c>
      <c r="AA80" s="10" t="s">
        <v>29</v>
      </c>
    </row>
    <row r="81" spans="1:27" ht="12.75">
      <c r="A81" s="2">
        <v>52190</v>
      </c>
      <c r="B81" s="10" t="s">
        <v>1</v>
      </c>
      <c r="C81" s="12">
        <v>34822</v>
      </c>
      <c r="D81" s="6" t="s">
        <v>29</v>
      </c>
      <c r="E81" s="7">
        <v>14</v>
      </c>
      <c r="F81" s="7">
        <v>16</v>
      </c>
      <c r="G81" s="8">
        <v>7.42</v>
      </c>
      <c r="H81" s="9">
        <v>119</v>
      </c>
      <c r="I81" s="7">
        <v>11</v>
      </c>
      <c r="J81" s="7">
        <v>106.8</v>
      </c>
      <c r="K81" s="8">
        <v>3.9</v>
      </c>
      <c r="L81" s="10" t="s">
        <v>29</v>
      </c>
      <c r="M81" s="10" t="s">
        <v>29</v>
      </c>
      <c r="N81" s="10">
        <v>13.7</v>
      </c>
      <c r="O81" s="10">
        <v>2.1</v>
      </c>
      <c r="P81" s="10" t="s">
        <v>29</v>
      </c>
      <c r="Q81" s="10" t="s">
        <v>29</v>
      </c>
      <c r="R81" s="10">
        <v>0.068</v>
      </c>
      <c r="S81" s="10" t="s">
        <v>29</v>
      </c>
      <c r="T81" s="10">
        <v>40.3</v>
      </c>
      <c r="U81" s="10">
        <v>0.033</v>
      </c>
      <c r="V81" s="10">
        <v>4.8</v>
      </c>
      <c r="W81" s="10">
        <v>0.43</v>
      </c>
      <c r="X81" s="10" t="s">
        <v>29</v>
      </c>
      <c r="Y81" s="10">
        <v>24.3</v>
      </c>
      <c r="Z81" s="10" t="s">
        <v>29</v>
      </c>
      <c r="AA81" s="10" t="s">
        <v>29</v>
      </c>
    </row>
    <row r="82" spans="1:27" ht="12.75">
      <c r="A82" s="2">
        <v>52190</v>
      </c>
      <c r="B82" s="10" t="s">
        <v>1</v>
      </c>
      <c r="C82" s="12">
        <v>34857</v>
      </c>
      <c r="D82" s="6" t="s">
        <v>29</v>
      </c>
      <c r="E82" s="7">
        <v>16.6</v>
      </c>
      <c r="F82" s="7">
        <v>24</v>
      </c>
      <c r="G82" s="8">
        <v>8.04</v>
      </c>
      <c r="H82" s="9">
        <v>158</v>
      </c>
      <c r="I82" s="7">
        <v>8.6</v>
      </c>
      <c r="J82" s="7">
        <v>88.3</v>
      </c>
      <c r="K82" s="8">
        <v>3.2</v>
      </c>
      <c r="L82" s="10" t="s">
        <v>29</v>
      </c>
      <c r="M82" s="10" t="s">
        <v>29</v>
      </c>
      <c r="N82" s="10">
        <v>16.2</v>
      </c>
      <c r="O82" s="10">
        <v>2.3</v>
      </c>
      <c r="P82" s="10" t="s">
        <v>29</v>
      </c>
      <c r="Q82" s="10" t="s">
        <v>29</v>
      </c>
      <c r="R82" s="10">
        <v>0.14</v>
      </c>
      <c r="S82" s="10" t="s">
        <v>29</v>
      </c>
      <c r="T82" s="10">
        <v>48.8</v>
      </c>
      <c r="U82" s="10">
        <v>0.014</v>
      </c>
      <c r="V82" s="10">
        <v>7.2</v>
      </c>
      <c r="W82" s="10">
        <v>0.79</v>
      </c>
      <c r="X82" s="10" t="s">
        <v>29</v>
      </c>
      <c r="Y82" s="10">
        <v>26.7</v>
      </c>
      <c r="Z82" s="10" t="s">
        <v>29</v>
      </c>
      <c r="AA82" s="10" t="s">
        <v>29</v>
      </c>
    </row>
    <row r="83" spans="1:27" ht="12.75">
      <c r="A83" s="2">
        <v>52190</v>
      </c>
      <c r="B83" s="10" t="s">
        <v>1</v>
      </c>
      <c r="C83" s="12">
        <v>34884</v>
      </c>
      <c r="D83" s="6" t="s">
        <v>29</v>
      </c>
      <c r="E83" s="7">
        <v>18.6</v>
      </c>
      <c r="F83" s="7">
        <v>20</v>
      </c>
      <c r="G83" s="8">
        <v>7.95</v>
      </c>
      <c r="H83" s="9">
        <v>149</v>
      </c>
      <c r="I83" s="7">
        <v>8.2</v>
      </c>
      <c r="J83" s="7">
        <v>87.7</v>
      </c>
      <c r="K83" s="8">
        <v>4.4</v>
      </c>
      <c r="L83" s="10" t="s">
        <v>29</v>
      </c>
      <c r="M83" s="10" t="s">
        <v>29</v>
      </c>
      <c r="N83" s="10">
        <v>18</v>
      </c>
      <c r="O83" s="10">
        <v>2.3</v>
      </c>
      <c r="P83" s="10" t="s">
        <v>29</v>
      </c>
      <c r="Q83" s="10" t="s">
        <v>29</v>
      </c>
      <c r="R83" s="10">
        <v>0.19</v>
      </c>
      <c r="S83" s="10" t="s">
        <v>29</v>
      </c>
      <c r="T83" s="10">
        <v>62.2</v>
      </c>
      <c r="U83" s="10">
        <v>0.055</v>
      </c>
      <c r="V83" s="10">
        <v>5.1</v>
      </c>
      <c r="W83" s="10">
        <v>0.98</v>
      </c>
      <c r="X83" s="10" t="s">
        <v>29</v>
      </c>
      <c r="Y83" s="10">
        <v>17.3</v>
      </c>
      <c r="Z83" s="10" t="s">
        <v>29</v>
      </c>
      <c r="AA83" s="10" t="s">
        <v>29</v>
      </c>
    </row>
    <row r="84" spans="1:27" ht="12.75">
      <c r="A84" s="2">
        <v>52190</v>
      </c>
      <c r="B84" s="10" t="s">
        <v>1</v>
      </c>
      <c r="C84" s="12">
        <v>34912</v>
      </c>
      <c r="D84" s="6" t="s">
        <v>29</v>
      </c>
      <c r="E84" s="7">
        <v>23</v>
      </c>
      <c r="F84" s="7">
        <v>27</v>
      </c>
      <c r="G84" s="8">
        <v>7.72</v>
      </c>
      <c r="H84" s="9">
        <v>198</v>
      </c>
      <c r="I84" s="7">
        <v>9.3</v>
      </c>
      <c r="J84" s="7">
        <v>116.8</v>
      </c>
      <c r="K84" s="8">
        <v>4.8</v>
      </c>
      <c r="L84" s="10" t="s">
        <v>29</v>
      </c>
      <c r="M84" s="10" t="s">
        <v>29</v>
      </c>
      <c r="N84" s="10">
        <v>19.2</v>
      </c>
      <c r="O84" s="10">
        <v>2.3</v>
      </c>
      <c r="P84" s="10" t="s">
        <v>29</v>
      </c>
      <c r="Q84" s="10" t="s">
        <v>29</v>
      </c>
      <c r="R84" s="10">
        <v>0.041</v>
      </c>
      <c r="S84" s="10" t="s">
        <v>29</v>
      </c>
      <c r="T84" s="10">
        <v>72</v>
      </c>
      <c r="U84" s="10">
        <v>0.107</v>
      </c>
      <c r="V84" s="10">
        <v>3.2</v>
      </c>
      <c r="W84" s="10">
        <v>0.68</v>
      </c>
      <c r="X84" s="10" t="s">
        <v>29</v>
      </c>
      <c r="Y84" s="10">
        <v>64</v>
      </c>
      <c r="Z84" s="10" t="s">
        <v>29</v>
      </c>
      <c r="AA84" s="10" t="s">
        <v>29</v>
      </c>
    </row>
    <row r="85" spans="1:27" ht="12.75">
      <c r="A85" s="2">
        <v>52190</v>
      </c>
      <c r="B85" s="10" t="s">
        <v>1</v>
      </c>
      <c r="C85" s="12">
        <v>34953</v>
      </c>
      <c r="D85" s="6" t="s">
        <v>29</v>
      </c>
      <c r="E85" s="7">
        <v>18.5</v>
      </c>
      <c r="F85" s="7">
        <v>14</v>
      </c>
      <c r="G85" s="8">
        <v>8.1</v>
      </c>
      <c r="H85" s="9">
        <v>171</v>
      </c>
      <c r="I85" s="7">
        <v>7.9</v>
      </c>
      <c r="J85" s="7">
        <v>84.3</v>
      </c>
      <c r="K85" s="8">
        <v>3.2</v>
      </c>
      <c r="L85" s="10" t="s">
        <v>29</v>
      </c>
      <c r="M85" s="10" t="s">
        <v>29</v>
      </c>
      <c r="N85" s="10">
        <v>26</v>
      </c>
      <c r="O85" s="10">
        <v>2.7</v>
      </c>
      <c r="P85" s="10" t="s">
        <v>29</v>
      </c>
      <c r="Q85" s="10" t="s">
        <v>29</v>
      </c>
      <c r="R85" s="10">
        <v>0.65</v>
      </c>
      <c r="S85" s="10" t="s">
        <v>29</v>
      </c>
      <c r="T85" s="10">
        <v>63.4</v>
      </c>
      <c r="U85" s="10">
        <v>0.201</v>
      </c>
      <c r="V85" s="10">
        <v>4.5</v>
      </c>
      <c r="W85" s="10">
        <v>0.76</v>
      </c>
      <c r="X85" s="10" t="s">
        <v>29</v>
      </c>
      <c r="Y85" s="10">
        <v>26.7</v>
      </c>
      <c r="Z85" s="10" t="s">
        <v>29</v>
      </c>
      <c r="AA85" s="10" t="s">
        <v>29</v>
      </c>
    </row>
    <row r="86" spans="1:27" ht="12.75">
      <c r="A86" s="2">
        <v>52190</v>
      </c>
      <c r="B86" s="10" t="s">
        <v>1</v>
      </c>
      <c r="C86" s="12">
        <v>34981</v>
      </c>
      <c r="D86" s="6" t="s">
        <v>29</v>
      </c>
      <c r="E86" s="7">
        <v>16.2</v>
      </c>
      <c r="F86" s="7">
        <v>14</v>
      </c>
      <c r="G86" s="8">
        <v>8.5</v>
      </c>
      <c r="H86" s="9">
        <v>198</v>
      </c>
      <c r="I86" s="7">
        <v>10.9</v>
      </c>
      <c r="J86" s="7">
        <v>110.9</v>
      </c>
      <c r="K86" s="8">
        <v>8.2</v>
      </c>
      <c r="L86" s="10" t="s">
        <v>29</v>
      </c>
      <c r="M86" s="10" t="s">
        <v>29</v>
      </c>
      <c r="N86" s="10">
        <v>23</v>
      </c>
      <c r="O86" s="10">
        <v>2.7</v>
      </c>
      <c r="P86" s="10" t="s">
        <v>29</v>
      </c>
      <c r="Q86" s="10" t="s">
        <v>29</v>
      </c>
      <c r="R86" s="10">
        <v>1.5</v>
      </c>
      <c r="S86" s="10" t="s">
        <v>29</v>
      </c>
      <c r="T86" s="10">
        <v>67.1</v>
      </c>
      <c r="U86" s="10">
        <v>0.168</v>
      </c>
      <c r="V86" s="10">
        <v>5.7</v>
      </c>
      <c r="W86" s="10">
        <v>0.86</v>
      </c>
      <c r="X86" s="10" t="s">
        <v>29</v>
      </c>
      <c r="Y86" s="10">
        <v>24.3</v>
      </c>
      <c r="Z86" s="10" t="s">
        <v>29</v>
      </c>
      <c r="AA86" s="10" t="s">
        <v>29</v>
      </c>
    </row>
    <row r="87" spans="1:27" ht="12.75">
      <c r="A87" s="2">
        <v>52190</v>
      </c>
      <c r="B87" s="10" t="s">
        <v>1</v>
      </c>
      <c r="C87" s="12">
        <v>35016</v>
      </c>
      <c r="D87" s="6" t="s">
        <v>29</v>
      </c>
      <c r="E87" s="10">
        <v>9</v>
      </c>
      <c r="F87" s="7">
        <v>12</v>
      </c>
      <c r="G87" s="8">
        <v>7.9</v>
      </c>
      <c r="H87" s="9">
        <v>169</v>
      </c>
      <c r="I87" s="7">
        <v>10.2</v>
      </c>
      <c r="J87" s="7">
        <v>88.5</v>
      </c>
      <c r="K87" s="8">
        <v>2.8</v>
      </c>
      <c r="L87" s="10" t="s">
        <v>29</v>
      </c>
      <c r="M87" s="10" t="s">
        <v>29</v>
      </c>
      <c r="N87" s="10" t="s">
        <v>29</v>
      </c>
      <c r="O87" s="10" t="s">
        <v>29</v>
      </c>
      <c r="P87" s="10" t="s">
        <v>29</v>
      </c>
      <c r="Q87" s="10" t="s">
        <v>29</v>
      </c>
      <c r="R87" s="10">
        <v>0.58</v>
      </c>
      <c r="S87" s="10" t="s">
        <v>29</v>
      </c>
      <c r="T87" s="10" t="s">
        <v>29</v>
      </c>
      <c r="U87" s="10" t="s">
        <v>29</v>
      </c>
      <c r="V87" s="10">
        <v>7.3</v>
      </c>
      <c r="W87" s="10">
        <v>0.46</v>
      </c>
      <c r="X87" s="10" t="s">
        <v>29</v>
      </c>
      <c r="Y87" s="10" t="s">
        <v>29</v>
      </c>
      <c r="Z87" s="10" t="s">
        <v>29</v>
      </c>
      <c r="AA87" s="10" t="s">
        <v>29</v>
      </c>
    </row>
    <row r="88" spans="1:27" ht="12.75">
      <c r="A88" s="2">
        <v>52190</v>
      </c>
      <c r="B88" s="10" t="s">
        <v>1</v>
      </c>
      <c r="C88" s="12">
        <v>35046</v>
      </c>
      <c r="D88" s="6" t="s">
        <v>29</v>
      </c>
      <c r="E88" s="6" t="s">
        <v>29</v>
      </c>
      <c r="F88" s="6" t="s">
        <v>29</v>
      </c>
      <c r="G88" s="6" t="s">
        <v>29</v>
      </c>
      <c r="H88" s="6" t="s">
        <v>29</v>
      </c>
      <c r="I88" s="6" t="s">
        <v>29</v>
      </c>
      <c r="J88" s="6" t="s">
        <v>29</v>
      </c>
      <c r="K88" s="6" t="s">
        <v>29</v>
      </c>
      <c r="L88" s="10" t="s">
        <v>29</v>
      </c>
      <c r="M88" s="10" t="s">
        <v>29</v>
      </c>
      <c r="N88" s="10" t="s">
        <v>29</v>
      </c>
      <c r="O88" s="10" t="s">
        <v>29</v>
      </c>
      <c r="P88" s="10" t="s">
        <v>29</v>
      </c>
      <c r="Q88" s="10" t="s">
        <v>29</v>
      </c>
      <c r="R88" s="10" t="s">
        <v>29</v>
      </c>
      <c r="S88" s="10" t="s">
        <v>29</v>
      </c>
      <c r="T88" s="10" t="s">
        <v>29</v>
      </c>
      <c r="U88" s="10" t="s">
        <v>29</v>
      </c>
      <c r="V88" s="10" t="s">
        <v>29</v>
      </c>
      <c r="W88" s="10" t="s">
        <v>29</v>
      </c>
      <c r="X88" s="10" t="s">
        <v>29</v>
      </c>
      <c r="Y88" s="10" t="s">
        <v>29</v>
      </c>
      <c r="Z88" s="10" t="s">
        <v>29</v>
      </c>
      <c r="AA88" s="10" t="s">
        <v>29</v>
      </c>
    </row>
    <row r="89" spans="1:27" ht="12.75">
      <c r="A89" s="2">
        <v>52190</v>
      </c>
      <c r="B89" s="10" t="s">
        <v>1</v>
      </c>
      <c r="C89" s="12">
        <v>35077</v>
      </c>
      <c r="D89" s="6" t="s">
        <v>29</v>
      </c>
      <c r="E89" s="6" t="s">
        <v>29</v>
      </c>
      <c r="F89" s="6" t="s">
        <v>29</v>
      </c>
      <c r="G89" s="6" t="s">
        <v>29</v>
      </c>
      <c r="H89" s="6" t="s">
        <v>29</v>
      </c>
      <c r="I89" s="6" t="s">
        <v>29</v>
      </c>
      <c r="J89" s="6" t="s">
        <v>29</v>
      </c>
      <c r="K89" s="6" t="s">
        <v>29</v>
      </c>
      <c r="L89" s="10" t="s">
        <v>29</v>
      </c>
      <c r="M89" s="10" t="s">
        <v>29</v>
      </c>
      <c r="N89" s="10" t="s">
        <v>29</v>
      </c>
      <c r="O89" s="10" t="s">
        <v>29</v>
      </c>
      <c r="P89" s="10" t="s">
        <v>29</v>
      </c>
      <c r="Q89" s="10" t="s">
        <v>29</v>
      </c>
      <c r="R89" s="10" t="s">
        <v>29</v>
      </c>
      <c r="S89" s="10" t="s">
        <v>29</v>
      </c>
      <c r="T89" s="10" t="s">
        <v>29</v>
      </c>
      <c r="U89" s="10" t="s">
        <v>29</v>
      </c>
      <c r="V89" s="10" t="s">
        <v>29</v>
      </c>
      <c r="W89" s="10" t="s">
        <v>29</v>
      </c>
      <c r="X89" s="10" t="s">
        <v>29</v>
      </c>
      <c r="Y89" s="10" t="s">
        <v>29</v>
      </c>
      <c r="Z89" s="10" t="s">
        <v>29</v>
      </c>
      <c r="AA89" s="10" t="s">
        <v>29</v>
      </c>
    </row>
    <row r="90" spans="1:27" ht="12.75">
      <c r="A90" s="2">
        <v>52190</v>
      </c>
      <c r="B90" s="10" t="s">
        <v>1</v>
      </c>
      <c r="C90" s="12">
        <v>35108</v>
      </c>
      <c r="D90" s="6" t="s">
        <v>29</v>
      </c>
      <c r="E90" s="6" t="s">
        <v>29</v>
      </c>
      <c r="F90" s="6" t="s">
        <v>29</v>
      </c>
      <c r="G90" s="6" t="s">
        <v>29</v>
      </c>
      <c r="H90" s="6" t="s">
        <v>29</v>
      </c>
      <c r="I90" s="6" t="s">
        <v>29</v>
      </c>
      <c r="J90" s="6" t="s">
        <v>29</v>
      </c>
      <c r="K90" s="6" t="s">
        <v>29</v>
      </c>
      <c r="L90" s="10" t="s">
        <v>29</v>
      </c>
      <c r="M90" s="10" t="s">
        <v>29</v>
      </c>
      <c r="N90" s="10" t="s">
        <v>29</v>
      </c>
      <c r="O90" s="10" t="s">
        <v>29</v>
      </c>
      <c r="P90" s="10" t="s">
        <v>29</v>
      </c>
      <c r="Q90" s="10" t="s">
        <v>29</v>
      </c>
      <c r="R90" s="10" t="s">
        <v>29</v>
      </c>
      <c r="S90" s="10" t="s">
        <v>29</v>
      </c>
      <c r="T90" s="10" t="s">
        <v>29</v>
      </c>
      <c r="U90" s="10" t="s">
        <v>29</v>
      </c>
      <c r="V90" s="10" t="s">
        <v>29</v>
      </c>
      <c r="W90" s="10" t="s">
        <v>29</v>
      </c>
      <c r="X90" s="10" t="s">
        <v>29</v>
      </c>
      <c r="Y90" s="10" t="s">
        <v>29</v>
      </c>
      <c r="Z90" s="10" t="s">
        <v>29</v>
      </c>
      <c r="AA90" s="10" t="s">
        <v>29</v>
      </c>
    </row>
    <row r="91" spans="1:27" ht="12.75">
      <c r="A91" s="2">
        <v>52190</v>
      </c>
      <c r="B91" s="10" t="s">
        <v>1</v>
      </c>
      <c r="C91" s="12">
        <v>35137</v>
      </c>
      <c r="D91" s="6" t="s">
        <v>29</v>
      </c>
      <c r="E91" s="6" t="s">
        <v>29</v>
      </c>
      <c r="F91" s="6" t="s">
        <v>29</v>
      </c>
      <c r="G91" s="6" t="s">
        <v>29</v>
      </c>
      <c r="H91" s="6" t="s">
        <v>29</v>
      </c>
      <c r="I91" s="6" t="s">
        <v>29</v>
      </c>
      <c r="J91" s="6" t="s">
        <v>29</v>
      </c>
      <c r="K91" s="6" t="s">
        <v>29</v>
      </c>
      <c r="L91" s="10" t="s">
        <v>29</v>
      </c>
      <c r="M91" s="10" t="s">
        <v>29</v>
      </c>
      <c r="N91" s="10" t="s">
        <v>29</v>
      </c>
      <c r="O91" s="10" t="s">
        <v>29</v>
      </c>
      <c r="P91" s="10" t="s">
        <v>29</v>
      </c>
      <c r="Q91" s="10" t="s">
        <v>29</v>
      </c>
      <c r="R91" s="10" t="s">
        <v>29</v>
      </c>
      <c r="S91" s="10" t="s">
        <v>29</v>
      </c>
      <c r="T91" s="10" t="s">
        <v>29</v>
      </c>
      <c r="U91" s="10" t="s">
        <v>29</v>
      </c>
      <c r="V91" s="10" t="s">
        <v>29</v>
      </c>
      <c r="W91" s="10" t="s">
        <v>29</v>
      </c>
      <c r="X91" s="10" t="s">
        <v>29</v>
      </c>
      <c r="Y91" s="10" t="s">
        <v>29</v>
      </c>
      <c r="Z91" s="10" t="s">
        <v>29</v>
      </c>
      <c r="AA91" s="10" t="s">
        <v>29</v>
      </c>
    </row>
    <row r="92" spans="1:27" ht="12.75">
      <c r="A92" s="2">
        <v>52190</v>
      </c>
      <c r="B92" s="10" t="s">
        <v>1</v>
      </c>
      <c r="C92" s="12">
        <v>35168</v>
      </c>
      <c r="D92" s="6" t="s">
        <v>29</v>
      </c>
      <c r="E92" s="6" t="s">
        <v>29</v>
      </c>
      <c r="F92" s="6" t="s">
        <v>29</v>
      </c>
      <c r="G92" s="6" t="s">
        <v>29</v>
      </c>
      <c r="H92" s="6" t="s">
        <v>29</v>
      </c>
      <c r="I92" s="6" t="s">
        <v>29</v>
      </c>
      <c r="J92" s="6" t="s">
        <v>29</v>
      </c>
      <c r="K92" s="6" t="s">
        <v>29</v>
      </c>
      <c r="L92" s="10" t="s">
        <v>29</v>
      </c>
      <c r="M92" s="10" t="s">
        <v>29</v>
      </c>
      <c r="N92" s="10" t="s">
        <v>29</v>
      </c>
      <c r="O92" s="10" t="s">
        <v>29</v>
      </c>
      <c r="P92" s="10" t="s">
        <v>29</v>
      </c>
      <c r="Q92" s="10" t="s">
        <v>29</v>
      </c>
      <c r="R92" s="10" t="s">
        <v>29</v>
      </c>
      <c r="S92" s="10" t="s">
        <v>29</v>
      </c>
      <c r="T92" s="10" t="s">
        <v>29</v>
      </c>
      <c r="U92" s="10" t="s">
        <v>29</v>
      </c>
      <c r="V92" s="10" t="s">
        <v>29</v>
      </c>
      <c r="W92" s="10" t="s">
        <v>29</v>
      </c>
      <c r="X92" s="10" t="s">
        <v>29</v>
      </c>
      <c r="Y92" s="10" t="s">
        <v>29</v>
      </c>
      <c r="Z92" s="10" t="s">
        <v>29</v>
      </c>
      <c r="AA92" s="10" t="s">
        <v>29</v>
      </c>
    </row>
    <row r="93" spans="1:27" ht="12.75">
      <c r="A93" s="2">
        <v>52190</v>
      </c>
      <c r="B93" s="10" t="s">
        <v>1</v>
      </c>
      <c r="C93" s="12">
        <v>35191</v>
      </c>
      <c r="D93" s="6" t="s">
        <v>29</v>
      </c>
      <c r="E93" s="7">
        <v>14</v>
      </c>
      <c r="F93" s="7">
        <v>16</v>
      </c>
      <c r="G93" s="8">
        <v>7.93</v>
      </c>
      <c r="H93" s="9">
        <v>186</v>
      </c>
      <c r="I93" s="7">
        <v>10.3</v>
      </c>
      <c r="J93" s="7">
        <v>100</v>
      </c>
      <c r="K93" s="8">
        <v>5.2</v>
      </c>
      <c r="L93" s="10" t="s">
        <v>29</v>
      </c>
      <c r="M93" s="10" t="s">
        <v>29</v>
      </c>
      <c r="N93" s="10">
        <v>18.5</v>
      </c>
      <c r="O93" s="10">
        <v>2.7</v>
      </c>
      <c r="P93" s="10" t="s">
        <v>29</v>
      </c>
      <c r="Q93" s="10" t="s">
        <v>29</v>
      </c>
      <c r="R93" s="10">
        <v>0.71</v>
      </c>
      <c r="S93" s="10" t="s">
        <v>29</v>
      </c>
      <c r="T93" s="10">
        <v>56.1</v>
      </c>
      <c r="U93" s="10">
        <v>0.26</v>
      </c>
      <c r="V93" s="10">
        <v>2</v>
      </c>
      <c r="W93" s="10">
        <v>0.49</v>
      </c>
      <c r="X93" s="10" t="s">
        <v>29</v>
      </c>
      <c r="Y93" s="10">
        <v>24.5</v>
      </c>
      <c r="Z93" s="10" t="s">
        <v>29</v>
      </c>
      <c r="AA93" s="10" t="s">
        <v>29</v>
      </c>
    </row>
    <row r="94" spans="1:27" ht="12.75">
      <c r="A94" s="2">
        <v>52190</v>
      </c>
      <c r="B94" s="10" t="s">
        <v>1</v>
      </c>
      <c r="C94" s="12">
        <v>35220</v>
      </c>
      <c r="D94" s="6" t="s">
        <v>29</v>
      </c>
      <c r="E94" s="7">
        <v>16.5</v>
      </c>
      <c r="F94" s="7">
        <v>32</v>
      </c>
      <c r="G94" s="8">
        <v>7.74</v>
      </c>
      <c r="H94" s="9">
        <v>190</v>
      </c>
      <c r="I94" s="7">
        <v>8.6</v>
      </c>
      <c r="J94" s="7">
        <v>122.7</v>
      </c>
      <c r="K94" s="8">
        <v>6.9</v>
      </c>
      <c r="L94" s="10" t="s">
        <v>29</v>
      </c>
      <c r="M94" s="10" t="s">
        <v>29</v>
      </c>
      <c r="N94" s="10">
        <v>47.6</v>
      </c>
      <c r="O94" s="10">
        <v>2.7</v>
      </c>
      <c r="P94" s="10" t="s">
        <v>29</v>
      </c>
      <c r="Q94" s="10" t="s">
        <v>29</v>
      </c>
      <c r="R94" s="10">
        <v>0.4</v>
      </c>
      <c r="S94" s="10" t="s">
        <v>29</v>
      </c>
      <c r="T94" s="10">
        <v>64.6</v>
      </c>
      <c r="U94" s="10">
        <v>0.27</v>
      </c>
      <c r="V94" s="10">
        <v>5</v>
      </c>
      <c r="W94" s="10">
        <v>0.2</v>
      </c>
      <c r="X94" s="10" t="s">
        <v>29</v>
      </c>
      <c r="Y94" s="10">
        <v>29.1</v>
      </c>
      <c r="Z94" s="10" t="s">
        <v>29</v>
      </c>
      <c r="AA94" s="10" t="s">
        <v>29</v>
      </c>
    </row>
    <row r="95" spans="1:27" ht="12.75">
      <c r="A95" s="2">
        <v>52190</v>
      </c>
      <c r="B95" s="10" t="s">
        <v>1</v>
      </c>
      <c r="C95" s="12">
        <v>35255</v>
      </c>
      <c r="D95" s="6" t="s">
        <v>29</v>
      </c>
      <c r="E95" s="7">
        <v>18</v>
      </c>
      <c r="F95" s="7">
        <v>22</v>
      </c>
      <c r="G95" s="8">
        <v>7.95</v>
      </c>
      <c r="H95" s="9">
        <v>185</v>
      </c>
      <c r="I95" s="7">
        <v>9.4</v>
      </c>
      <c r="J95" s="7">
        <v>111.1</v>
      </c>
      <c r="K95" s="8">
        <v>4.2</v>
      </c>
      <c r="L95" s="10" t="s">
        <v>29</v>
      </c>
      <c r="M95" s="10" t="s">
        <v>29</v>
      </c>
      <c r="N95" s="10">
        <v>18.2</v>
      </c>
      <c r="O95" s="10">
        <v>2.5</v>
      </c>
      <c r="P95" s="10" t="s">
        <v>29</v>
      </c>
      <c r="Q95" s="10" t="s">
        <v>29</v>
      </c>
      <c r="R95" s="10">
        <v>0.16</v>
      </c>
      <c r="S95" s="10" t="s">
        <v>29</v>
      </c>
      <c r="T95" s="10">
        <v>57.3</v>
      </c>
      <c r="U95" s="10">
        <v>0.18</v>
      </c>
      <c r="V95" s="10">
        <v>7</v>
      </c>
      <c r="W95" s="10">
        <v>0.67</v>
      </c>
      <c r="X95" s="10" t="s">
        <v>29</v>
      </c>
      <c r="Y95" s="10">
        <v>14.2</v>
      </c>
      <c r="Z95" s="10" t="s">
        <v>29</v>
      </c>
      <c r="AA95" s="10" t="s">
        <v>29</v>
      </c>
    </row>
    <row r="96" spans="1:27" ht="12.75">
      <c r="A96" s="2">
        <v>52190</v>
      </c>
      <c r="B96" s="10" t="s">
        <v>1</v>
      </c>
      <c r="C96" s="12">
        <v>35286</v>
      </c>
      <c r="D96" s="6" t="s">
        <v>29</v>
      </c>
      <c r="E96" s="7">
        <v>21</v>
      </c>
      <c r="F96" s="7">
        <v>16</v>
      </c>
      <c r="G96" s="8">
        <v>7.43</v>
      </c>
      <c r="H96" s="9">
        <v>180</v>
      </c>
      <c r="I96" s="7">
        <v>8.6</v>
      </c>
      <c r="J96" s="7">
        <v>96.6</v>
      </c>
      <c r="K96" s="8">
        <v>6.9</v>
      </c>
      <c r="L96" s="10" t="s">
        <v>29</v>
      </c>
      <c r="M96" s="10" t="s">
        <v>29</v>
      </c>
      <c r="N96" s="10">
        <v>18.1</v>
      </c>
      <c r="O96" s="10">
        <v>2.1</v>
      </c>
      <c r="P96" s="10" t="s">
        <v>29</v>
      </c>
      <c r="Q96" s="10" t="s">
        <v>29</v>
      </c>
      <c r="R96" s="10">
        <v>0.49</v>
      </c>
      <c r="S96" s="10" t="s">
        <v>29</v>
      </c>
      <c r="T96" s="10">
        <v>58.5</v>
      </c>
      <c r="U96" s="10">
        <v>0.06</v>
      </c>
      <c r="V96" s="10">
        <v>2.5</v>
      </c>
      <c r="W96" s="10">
        <v>1.1</v>
      </c>
      <c r="X96" s="10" t="s">
        <v>29</v>
      </c>
      <c r="Y96" s="10">
        <v>34.5</v>
      </c>
      <c r="Z96" s="10" t="s">
        <v>29</v>
      </c>
      <c r="AA96" s="10" t="s">
        <v>29</v>
      </c>
    </row>
    <row r="97" spans="1:27" ht="12.75">
      <c r="A97" s="2">
        <v>52190</v>
      </c>
      <c r="B97" s="10" t="s">
        <v>1</v>
      </c>
      <c r="C97" s="12">
        <v>35318</v>
      </c>
      <c r="D97" s="6" t="s">
        <v>29</v>
      </c>
      <c r="E97" s="7">
        <v>16</v>
      </c>
      <c r="F97" s="7">
        <v>28</v>
      </c>
      <c r="G97" s="8">
        <v>7.6</v>
      </c>
      <c r="H97" s="9">
        <v>220</v>
      </c>
      <c r="I97" s="7">
        <v>10</v>
      </c>
      <c r="J97" s="7">
        <v>101.4</v>
      </c>
      <c r="K97" s="8">
        <v>5.8</v>
      </c>
      <c r="L97" s="10" t="s">
        <v>29</v>
      </c>
      <c r="M97" s="10" t="s">
        <v>29</v>
      </c>
      <c r="N97" s="10">
        <v>18</v>
      </c>
      <c r="O97" s="10">
        <v>2.6</v>
      </c>
      <c r="P97" s="10" t="s">
        <v>29</v>
      </c>
      <c r="Q97" s="10" t="s">
        <v>29</v>
      </c>
      <c r="R97" s="10">
        <v>0.52</v>
      </c>
      <c r="S97" s="10" t="s">
        <v>29</v>
      </c>
      <c r="T97" s="10">
        <v>76.8</v>
      </c>
      <c r="U97" s="10">
        <v>0.15</v>
      </c>
      <c r="V97" s="10">
        <v>3.7</v>
      </c>
      <c r="W97" s="10">
        <v>1.48</v>
      </c>
      <c r="X97" s="10" t="s">
        <v>29</v>
      </c>
      <c r="Y97" s="10">
        <v>30.3</v>
      </c>
      <c r="Z97" s="10" t="s">
        <v>29</v>
      </c>
      <c r="AA97" s="10" t="s">
        <v>29</v>
      </c>
    </row>
    <row r="98" spans="1:27" ht="12.75">
      <c r="A98" s="2">
        <v>52190</v>
      </c>
      <c r="B98" s="10" t="s">
        <v>1</v>
      </c>
      <c r="C98" s="12">
        <v>35339</v>
      </c>
      <c r="D98" s="6" t="s">
        <v>29</v>
      </c>
      <c r="E98" s="7">
        <v>11</v>
      </c>
      <c r="F98" s="7">
        <v>54</v>
      </c>
      <c r="G98" s="8">
        <v>7.4</v>
      </c>
      <c r="H98" s="9">
        <v>164</v>
      </c>
      <c r="I98" s="7">
        <v>8.4</v>
      </c>
      <c r="J98" s="7">
        <v>76.3</v>
      </c>
      <c r="K98" s="8">
        <v>6.7</v>
      </c>
      <c r="L98" s="10" t="s">
        <v>29</v>
      </c>
      <c r="M98" s="10" t="s">
        <v>29</v>
      </c>
      <c r="N98" s="10">
        <v>16</v>
      </c>
      <c r="O98" s="10">
        <v>2.1</v>
      </c>
      <c r="P98" s="10" t="s">
        <v>29</v>
      </c>
      <c r="Q98" s="10" t="s">
        <v>29</v>
      </c>
      <c r="R98" s="10">
        <v>1.02</v>
      </c>
      <c r="S98" s="10" t="s">
        <v>29</v>
      </c>
      <c r="T98" s="10">
        <v>54.9</v>
      </c>
      <c r="U98" s="10">
        <v>0.17</v>
      </c>
      <c r="V98" s="10">
        <v>3</v>
      </c>
      <c r="W98" s="10">
        <v>1.25</v>
      </c>
      <c r="X98" s="10" t="s">
        <v>29</v>
      </c>
      <c r="Y98" s="10">
        <v>23.7</v>
      </c>
      <c r="Z98" s="10" t="s">
        <v>29</v>
      </c>
      <c r="AA98" s="10" t="s">
        <v>29</v>
      </c>
    </row>
    <row r="99" spans="1:27" ht="12.75">
      <c r="A99" s="2">
        <v>52190</v>
      </c>
      <c r="B99" s="10" t="s">
        <v>1</v>
      </c>
      <c r="C99" s="12">
        <v>35387</v>
      </c>
      <c r="D99" s="6" t="s">
        <v>29</v>
      </c>
      <c r="E99" s="7">
        <v>6.3</v>
      </c>
      <c r="F99" s="7">
        <v>16</v>
      </c>
      <c r="G99" s="8">
        <v>8</v>
      </c>
      <c r="H99" s="9">
        <v>283</v>
      </c>
      <c r="I99" s="7">
        <v>10.9</v>
      </c>
      <c r="J99" s="7">
        <v>88.4</v>
      </c>
      <c r="K99" s="8">
        <v>5.8</v>
      </c>
      <c r="L99" s="10" t="s">
        <v>29</v>
      </c>
      <c r="M99" s="10" t="s">
        <v>29</v>
      </c>
      <c r="N99" s="10" t="s">
        <v>29</v>
      </c>
      <c r="O99" s="10" t="s">
        <v>29</v>
      </c>
      <c r="P99" s="10" t="s">
        <v>29</v>
      </c>
      <c r="Q99" s="10" t="s">
        <v>29</v>
      </c>
      <c r="R99" s="10">
        <v>1.1</v>
      </c>
      <c r="S99" s="10" t="s">
        <v>29</v>
      </c>
      <c r="T99" s="10" t="s">
        <v>29</v>
      </c>
      <c r="U99" s="10" t="s">
        <v>29</v>
      </c>
      <c r="V99" s="10">
        <v>31</v>
      </c>
      <c r="W99" s="10">
        <v>0.49</v>
      </c>
      <c r="X99" s="10" t="s">
        <v>29</v>
      </c>
      <c r="Y99" s="10" t="s">
        <v>29</v>
      </c>
      <c r="Z99" s="10" t="s">
        <v>29</v>
      </c>
      <c r="AA99" s="10" t="s">
        <v>29</v>
      </c>
    </row>
    <row r="100" spans="1:27" ht="12.75">
      <c r="A100" s="2">
        <v>52190</v>
      </c>
      <c r="B100" s="10" t="s">
        <v>1</v>
      </c>
      <c r="C100" s="12">
        <v>35417</v>
      </c>
      <c r="D100" s="6" t="s">
        <v>29</v>
      </c>
      <c r="E100" s="6" t="s">
        <v>29</v>
      </c>
      <c r="F100" s="6" t="s">
        <v>29</v>
      </c>
      <c r="G100" s="6" t="s">
        <v>29</v>
      </c>
      <c r="H100" s="6" t="s">
        <v>29</v>
      </c>
      <c r="I100" s="6" t="s">
        <v>29</v>
      </c>
      <c r="J100" s="6" t="s">
        <v>29</v>
      </c>
      <c r="K100" s="6" t="s">
        <v>29</v>
      </c>
      <c r="L100" s="10" t="s">
        <v>29</v>
      </c>
      <c r="M100" s="10" t="s">
        <v>29</v>
      </c>
      <c r="N100" s="10" t="s">
        <v>29</v>
      </c>
      <c r="O100" s="10" t="s">
        <v>29</v>
      </c>
      <c r="P100" s="10" t="s">
        <v>29</v>
      </c>
      <c r="Q100" s="10" t="s">
        <v>29</v>
      </c>
      <c r="R100" s="10" t="s">
        <v>29</v>
      </c>
      <c r="S100" s="10" t="s">
        <v>29</v>
      </c>
      <c r="T100" s="10" t="s">
        <v>29</v>
      </c>
      <c r="U100" s="10" t="s">
        <v>29</v>
      </c>
      <c r="V100" s="10" t="s">
        <v>29</v>
      </c>
      <c r="W100" s="10" t="s">
        <v>29</v>
      </c>
      <c r="X100" s="10" t="s">
        <v>29</v>
      </c>
      <c r="Y100" s="10" t="s">
        <v>29</v>
      </c>
      <c r="Z100" s="10" t="s">
        <v>29</v>
      </c>
      <c r="AA100" s="10" t="s">
        <v>29</v>
      </c>
    </row>
    <row r="101" spans="1:27" ht="12.75">
      <c r="A101" s="2">
        <v>52190</v>
      </c>
      <c r="B101" s="10" t="s">
        <v>1</v>
      </c>
      <c r="C101" s="12">
        <v>35448</v>
      </c>
      <c r="D101" s="6" t="s">
        <v>29</v>
      </c>
      <c r="E101" s="6" t="s">
        <v>29</v>
      </c>
      <c r="F101" s="6" t="s">
        <v>29</v>
      </c>
      <c r="G101" s="6" t="s">
        <v>29</v>
      </c>
      <c r="H101" s="6" t="s">
        <v>29</v>
      </c>
      <c r="I101" s="6" t="s">
        <v>29</v>
      </c>
      <c r="J101" s="6" t="s">
        <v>29</v>
      </c>
      <c r="K101" s="6" t="s">
        <v>29</v>
      </c>
      <c r="L101" s="10" t="s">
        <v>29</v>
      </c>
      <c r="M101" s="10" t="s">
        <v>29</v>
      </c>
      <c r="N101" s="10" t="s">
        <v>29</v>
      </c>
      <c r="O101" s="10" t="s">
        <v>29</v>
      </c>
      <c r="P101" s="10" t="s">
        <v>29</v>
      </c>
      <c r="Q101" s="10" t="s">
        <v>29</v>
      </c>
      <c r="R101" s="10" t="s">
        <v>29</v>
      </c>
      <c r="S101" s="10" t="s">
        <v>29</v>
      </c>
      <c r="T101" s="10" t="s">
        <v>29</v>
      </c>
      <c r="U101" s="10" t="s">
        <v>29</v>
      </c>
      <c r="V101" s="10" t="s">
        <v>29</v>
      </c>
      <c r="W101" s="10" t="s">
        <v>29</v>
      </c>
      <c r="X101" s="10" t="s">
        <v>29</v>
      </c>
      <c r="Y101" s="10" t="s">
        <v>29</v>
      </c>
      <c r="Z101" s="10" t="s">
        <v>29</v>
      </c>
      <c r="AA101" s="10" t="s">
        <v>29</v>
      </c>
    </row>
    <row r="102" spans="1:27" ht="12.75">
      <c r="A102" s="2">
        <v>52190</v>
      </c>
      <c r="B102" s="10" t="s">
        <v>1</v>
      </c>
      <c r="C102" s="12">
        <v>35479</v>
      </c>
      <c r="D102" s="6" t="s">
        <v>29</v>
      </c>
      <c r="E102" s="6" t="s">
        <v>29</v>
      </c>
      <c r="F102" s="6" t="s">
        <v>29</v>
      </c>
      <c r="G102" s="6" t="s">
        <v>29</v>
      </c>
      <c r="H102" s="6" t="s">
        <v>29</v>
      </c>
      <c r="I102" s="6" t="s">
        <v>29</v>
      </c>
      <c r="J102" s="6" t="s">
        <v>29</v>
      </c>
      <c r="K102" s="6" t="s">
        <v>29</v>
      </c>
      <c r="L102" s="10" t="s">
        <v>29</v>
      </c>
      <c r="M102" s="10" t="s">
        <v>29</v>
      </c>
      <c r="N102" s="10" t="s">
        <v>29</v>
      </c>
      <c r="O102" s="10" t="s">
        <v>29</v>
      </c>
      <c r="P102" s="10" t="s">
        <v>29</v>
      </c>
      <c r="Q102" s="10" t="s">
        <v>29</v>
      </c>
      <c r="R102" s="10" t="s">
        <v>29</v>
      </c>
      <c r="S102" s="10" t="s">
        <v>29</v>
      </c>
      <c r="T102" s="10" t="s">
        <v>29</v>
      </c>
      <c r="U102" s="10" t="s">
        <v>29</v>
      </c>
      <c r="V102" s="10" t="s">
        <v>29</v>
      </c>
      <c r="W102" s="10" t="s">
        <v>29</v>
      </c>
      <c r="X102" s="10" t="s">
        <v>29</v>
      </c>
      <c r="Y102" s="10" t="s">
        <v>29</v>
      </c>
      <c r="Z102" s="10" t="s">
        <v>29</v>
      </c>
      <c r="AA102" s="10" t="s">
        <v>29</v>
      </c>
    </row>
    <row r="103" spans="1:27" ht="12.75">
      <c r="A103" s="2">
        <v>52190</v>
      </c>
      <c r="B103" s="10" t="s">
        <v>1</v>
      </c>
      <c r="C103" s="12">
        <v>35507</v>
      </c>
      <c r="D103" s="6" t="s">
        <v>29</v>
      </c>
      <c r="E103" s="6" t="s">
        <v>29</v>
      </c>
      <c r="F103" s="6" t="s">
        <v>29</v>
      </c>
      <c r="G103" s="6" t="s">
        <v>29</v>
      </c>
      <c r="H103" s="6" t="s">
        <v>29</v>
      </c>
      <c r="I103" s="6" t="s">
        <v>29</v>
      </c>
      <c r="J103" s="6" t="s">
        <v>29</v>
      </c>
      <c r="K103" s="6" t="s">
        <v>29</v>
      </c>
      <c r="L103" s="10" t="s">
        <v>29</v>
      </c>
      <c r="M103" s="10" t="s">
        <v>29</v>
      </c>
      <c r="N103" s="10" t="s">
        <v>29</v>
      </c>
      <c r="O103" s="10" t="s">
        <v>29</v>
      </c>
      <c r="P103" s="10" t="s">
        <v>29</v>
      </c>
      <c r="Q103" s="10" t="s">
        <v>29</v>
      </c>
      <c r="R103" s="10" t="s">
        <v>29</v>
      </c>
      <c r="S103" s="10" t="s">
        <v>29</v>
      </c>
      <c r="T103" s="10" t="s">
        <v>29</v>
      </c>
      <c r="U103" s="10" t="s">
        <v>29</v>
      </c>
      <c r="V103" s="10" t="s">
        <v>29</v>
      </c>
      <c r="W103" s="10" t="s">
        <v>29</v>
      </c>
      <c r="X103" s="10" t="s">
        <v>29</v>
      </c>
      <c r="Y103" s="10" t="s">
        <v>29</v>
      </c>
      <c r="Z103" s="10" t="s">
        <v>29</v>
      </c>
      <c r="AA103" s="10" t="s">
        <v>29</v>
      </c>
    </row>
    <row r="104" spans="1:27" ht="12.75">
      <c r="A104" s="2">
        <v>52190</v>
      </c>
      <c r="B104" s="10" t="s">
        <v>1</v>
      </c>
      <c r="C104" s="12">
        <v>35527</v>
      </c>
      <c r="D104" s="6" t="s">
        <v>29</v>
      </c>
      <c r="E104" s="7">
        <v>7.9</v>
      </c>
      <c r="F104" s="7">
        <v>18</v>
      </c>
      <c r="G104" s="8">
        <v>7.65</v>
      </c>
      <c r="H104" s="9">
        <v>134</v>
      </c>
      <c r="I104" s="7">
        <v>12.6</v>
      </c>
      <c r="J104" s="7">
        <v>106.4</v>
      </c>
      <c r="K104" s="8">
        <v>3</v>
      </c>
      <c r="L104" s="10" t="s">
        <v>29</v>
      </c>
      <c r="M104" s="10" t="s">
        <v>29</v>
      </c>
      <c r="N104" s="10" t="s">
        <v>29</v>
      </c>
      <c r="O104" s="10" t="s">
        <v>29</v>
      </c>
      <c r="P104" s="10" t="s">
        <v>29</v>
      </c>
      <c r="Q104" s="10" t="s">
        <v>29</v>
      </c>
      <c r="R104" s="10">
        <v>0.19</v>
      </c>
      <c r="S104" s="10" t="s">
        <v>29</v>
      </c>
      <c r="T104" s="10" t="s">
        <v>29</v>
      </c>
      <c r="U104" s="10" t="s">
        <v>29</v>
      </c>
      <c r="V104" s="10">
        <v>6.5</v>
      </c>
      <c r="W104" s="10">
        <v>0.33</v>
      </c>
      <c r="X104" s="10" t="s">
        <v>29</v>
      </c>
      <c r="Y104" s="10" t="s">
        <v>29</v>
      </c>
      <c r="Z104" s="10" t="s">
        <v>29</v>
      </c>
      <c r="AA104" s="10" t="s">
        <v>29</v>
      </c>
    </row>
    <row r="105" spans="1:27" ht="12.75">
      <c r="A105" s="2">
        <v>52190</v>
      </c>
      <c r="B105" s="10" t="s">
        <v>1</v>
      </c>
      <c r="C105" s="12">
        <v>35557</v>
      </c>
      <c r="D105" s="6" t="s">
        <v>29</v>
      </c>
      <c r="E105" s="6" t="s">
        <v>29</v>
      </c>
      <c r="F105" s="6" t="s">
        <v>29</v>
      </c>
      <c r="G105" s="6" t="s">
        <v>29</v>
      </c>
      <c r="H105" s="6" t="s">
        <v>29</v>
      </c>
      <c r="I105" s="6" t="s">
        <v>29</v>
      </c>
      <c r="J105" s="6" t="s">
        <v>29</v>
      </c>
      <c r="K105" s="6" t="s">
        <v>29</v>
      </c>
      <c r="L105" s="10" t="s">
        <v>29</v>
      </c>
      <c r="M105" s="10" t="s">
        <v>29</v>
      </c>
      <c r="N105" s="10" t="s">
        <v>29</v>
      </c>
      <c r="O105" s="10" t="s">
        <v>29</v>
      </c>
      <c r="P105" s="10" t="s">
        <v>29</v>
      </c>
      <c r="Q105" s="10" t="s">
        <v>29</v>
      </c>
      <c r="R105" s="10" t="s">
        <v>29</v>
      </c>
      <c r="S105" s="10" t="s">
        <v>29</v>
      </c>
      <c r="T105" s="10" t="s">
        <v>29</v>
      </c>
      <c r="U105" s="10" t="s">
        <v>29</v>
      </c>
      <c r="V105" s="10" t="s">
        <v>29</v>
      </c>
      <c r="W105" s="10" t="s">
        <v>29</v>
      </c>
      <c r="X105" s="10" t="s">
        <v>29</v>
      </c>
      <c r="Y105" s="10" t="s">
        <v>29</v>
      </c>
      <c r="Z105" s="10" t="s">
        <v>29</v>
      </c>
      <c r="AA105" s="10" t="s">
        <v>29</v>
      </c>
    </row>
    <row r="106" spans="1:27" ht="12.75">
      <c r="A106" s="2">
        <v>52190</v>
      </c>
      <c r="B106" s="10" t="s">
        <v>1</v>
      </c>
      <c r="C106" s="12">
        <v>35590</v>
      </c>
      <c r="D106" s="6" t="s">
        <v>29</v>
      </c>
      <c r="E106" s="7">
        <v>20.5</v>
      </c>
      <c r="F106" s="7">
        <v>30</v>
      </c>
      <c r="G106" s="8">
        <v>7.43</v>
      </c>
      <c r="H106" s="9">
        <v>182</v>
      </c>
      <c r="I106" s="7">
        <v>10.2</v>
      </c>
      <c r="J106" s="7">
        <v>113.4</v>
      </c>
      <c r="K106" s="8">
        <v>2.2</v>
      </c>
      <c r="L106" s="10" t="s">
        <v>29</v>
      </c>
      <c r="M106" s="10" t="s">
        <v>29</v>
      </c>
      <c r="N106" s="10" t="s">
        <v>29</v>
      </c>
      <c r="O106" s="10" t="s">
        <v>29</v>
      </c>
      <c r="P106" s="10" t="s">
        <v>29</v>
      </c>
      <c r="Q106" s="10" t="s">
        <v>29</v>
      </c>
      <c r="R106" s="10">
        <v>1.091</v>
      </c>
      <c r="S106" s="10" t="s">
        <v>29</v>
      </c>
      <c r="T106" s="10" t="s">
        <v>29</v>
      </c>
      <c r="U106" s="10" t="s">
        <v>29</v>
      </c>
      <c r="V106" s="10">
        <v>6.6</v>
      </c>
      <c r="W106" s="10">
        <v>2.6</v>
      </c>
      <c r="X106" s="10" t="s">
        <v>29</v>
      </c>
      <c r="Y106" s="10" t="s">
        <v>29</v>
      </c>
      <c r="Z106" s="10" t="s">
        <v>29</v>
      </c>
      <c r="AA106" s="10" t="s">
        <v>29</v>
      </c>
    </row>
    <row r="107" spans="1:27" ht="12.75">
      <c r="A107" s="2">
        <v>52190</v>
      </c>
      <c r="B107" s="10" t="s">
        <v>1</v>
      </c>
      <c r="C107" s="12">
        <v>35613</v>
      </c>
      <c r="D107" s="6" t="s">
        <v>29</v>
      </c>
      <c r="E107" s="7">
        <v>14.8</v>
      </c>
      <c r="F107" s="7">
        <v>128</v>
      </c>
      <c r="G107" s="8">
        <v>7</v>
      </c>
      <c r="H107" s="9">
        <v>188</v>
      </c>
      <c r="I107" s="7">
        <v>8.8</v>
      </c>
      <c r="J107" s="7">
        <v>86.9</v>
      </c>
      <c r="K107" s="8">
        <v>7.4</v>
      </c>
      <c r="L107" s="10" t="s">
        <v>29</v>
      </c>
      <c r="M107" s="10" t="s">
        <v>29</v>
      </c>
      <c r="N107" s="10" t="s">
        <v>29</v>
      </c>
      <c r="O107" s="10" t="s">
        <v>29</v>
      </c>
      <c r="P107" s="10" t="s">
        <v>29</v>
      </c>
      <c r="Q107" s="10" t="s">
        <v>29</v>
      </c>
      <c r="R107" s="10">
        <v>0.392</v>
      </c>
      <c r="S107" s="10" t="s">
        <v>29</v>
      </c>
      <c r="T107" s="10" t="s">
        <v>29</v>
      </c>
      <c r="U107" s="10" t="s">
        <v>29</v>
      </c>
      <c r="V107" s="10">
        <v>23.8</v>
      </c>
      <c r="W107" s="10">
        <v>0.7</v>
      </c>
      <c r="X107" s="10" t="s">
        <v>29</v>
      </c>
      <c r="Y107" s="10" t="s">
        <v>29</v>
      </c>
      <c r="Z107" s="10" t="s">
        <v>29</v>
      </c>
      <c r="AA107" s="10" t="s">
        <v>29</v>
      </c>
    </row>
    <row r="108" spans="1:27" ht="12.75">
      <c r="A108" s="2">
        <v>52190</v>
      </c>
      <c r="B108" s="10" t="s">
        <v>1</v>
      </c>
      <c r="C108" s="12">
        <v>35670</v>
      </c>
      <c r="D108" s="6" t="s">
        <v>29</v>
      </c>
      <c r="E108" s="7">
        <v>20.8</v>
      </c>
      <c r="F108" s="7">
        <v>16</v>
      </c>
      <c r="G108" s="8">
        <v>7.82</v>
      </c>
      <c r="H108" s="9">
        <v>205</v>
      </c>
      <c r="I108" s="7">
        <v>10.6</v>
      </c>
      <c r="J108" s="7">
        <v>118.6</v>
      </c>
      <c r="K108" s="8">
        <v>6.2</v>
      </c>
      <c r="L108" s="10" t="s">
        <v>29</v>
      </c>
      <c r="M108" s="10" t="s">
        <v>29</v>
      </c>
      <c r="N108" s="10" t="s">
        <v>29</v>
      </c>
      <c r="O108" s="10" t="s">
        <v>29</v>
      </c>
      <c r="P108" s="10" t="s">
        <v>29</v>
      </c>
      <c r="Q108" s="10" t="s">
        <v>29</v>
      </c>
      <c r="R108" s="10">
        <v>0.728</v>
      </c>
      <c r="S108" s="10" t="s">
        <v>29</v>
      </c>
      <c r="T108" s="10" t="s">
        <v>29</v>
      </c>
      <c r="U108" s="10" t="s">
        <v>29</v>
      </c>
      <c r="V108" s="10">
        <v>6.6</v>
      </c>
      <c r="W108" s="10">
        <v>0.41</v>
      </c>
      <c r="X108" s="10" t="s">
        <v>29</v>
      </c>
      <c r="Y108" s="10" t="s">
        <v>29</v>
      </c>
      <c r="Z108" s="10" t="s">
        <v>29</v>
      </c>
      <c r="AA108" s="10" t="s">
        <v>29</v>
      </c>
    </row>
    <row r="109" spans="1:27" ht="12.75">
      <c r="A109" s="2">
        <v>52190</v>
      </c>
      <c r="B109" s="10" t="s">
        <v>1</v>
      </c>
      <c r="C109" s="13">
        <v>35682</v>
      </c>
      <c r="D109" s="6" t="s">
        <v>29</v>
      </c>
      <c r="E109" s="7">
        <v>16.8</v>
      </c>
      <c r="F109" s="7">
        <v>16</v>
      </c>
      <c r="G109" s="8">
        <v>7.81</v>
      </c>
      <c r="H109" s="9">
        <v>194</v>
      </c>
      <c r="I109" s="7">
        <v>8.5</v>
      </c>
      <c r="J109" s="7">
        <v>87.6</v>
      </c>
      <c r="K109" s="8">
        <v>4.3</v>
      </c>
      <c r="L109" s="10" t="s">
        <v>29</v>
      </c>
      <c r="M109" s="10" t="s">
        <v>29</v>
      </c>
      <c r="N109" s="10" t="s">
        <v>29</v>
      </c>
      <c r="O109" s="10" t="s">
        <v>29</v>
      </c>
      <c r="P109" s="10" t="s">
        <v>29</v>
      </c>
      <c r="Q109" s="10" t="s">
        <v>29</v>
      </c>
      <c r="R109" s="10">
        <v>0.497</v>
      </c>
      <c r="S109" s="10" t="s">
        <v>29</v>
      </c>
      <c r="T109" s="10" t="s">
        <v>29</v>
      </c>
      <c r="U109" s="10" t="s">
        <v>29</v>
      </c>
      <c r="V109" s="10">
        <v>8.3</v>
      </c>
      <c r="W109" s="10">
        <v>0.39</v>
      </c>
      <c r="X109" s="10" t="s">
        <v>29</v>
      </c>
      <c r="Y109" s="10" t="s">
        <v>29</v>
      </c>
      <c r="Z109" s="10" t="s">
        <v>29</v>
      </c>
      <c r="AA109" s="10" t="s">
        <v>29</v>
      </c>
    </row>
    <row r="110" spans="1:27" ht="12.75">
      <c r="A110" s="2">
        <v>52190</v>
      </c>
      <c r="B110" s="10" t="s">
        <v>1</v>
      </c>
      <c r="C110" s="13">
        <v>35712</v>
      </c>
      <c r="D110" s="6" t="s">
        <v>29</v>
      </c>
      <c r="E110" s="6" t="s">
        <v>29</v>
      </c>
      <c r="F110" s="6" t="s">
        <v>29</v>
      </c>
      <c r="G110" s="6" t="s">
        <v>29</v>
      </c>
      <c r="H110" s="6" t="s">
        <v>29</v>
      </c>
      <c r="I110" s="6" t="s">
        <v>29</v>
      </c>
      <c r="J110" s="6" t="s">
        <v>29</v>
      </c>
      <c r="K110" s="6" t="s">
        <v>29</v>
      </c>
      <c r="L110" s="10" t="s">
        <v>29</v>
      </c>
      <c r="M110" s="10" t="s">
        <v>29</v>
      </c>
      <c r="N110" s="10" t="s">
        <v>29</v>
      </c>
      <c r="O110" s="10" t="s">
        <v>29</v>
      </c>
      <c r="P110" s="10" t="s">
        <v>29</v>
      </c>
      <c r="Q110" s="10" t="s">
        <v>29</v>
      </c>
      <c r="R110" s="10" t="s">
        <v>29</v>
      </c>
      <c r="S110" s="10" t="s">
        <v>29</v>
      </c>
      <c r="T110" s="10" t="s">
        <v>29</v>
      </c>
      <c r="U110" s="10" t="s">
        <v>29</v>
      </c>
      <c r="V110" s="10" t="s">
        <v>29</v>
      </c>
      <c r="W110" s="10" t="s">
        <v>29</v>
      </c>
      <c r="X110" s="10" t="s">
        <v>29</v>
      </c>
      <c r="Y110" s="10" t="s">
        <v>29</v>
      </c>
      <c r="Z110" s="10" t="s">
        <v>29</v>
      </c>
      <c r="AA110" s="10" t="s">
        <v>29</v>
      </c>
    </row>
    <row r="111" spans="1:27" ht="12.75">
      <c r="A111" s="2">
        <v>52190</v>
      </c>
      <c r="B111" s="10" t="s">
        <v>1</v>
      </c>
      <c r="C111" s="13">
        <v>35737</v>
      </c>
      <c r="D111" s="6" t="s">
        <v>29</v>
      </c>
      <c r="E111" s="7">
        <v>2.8</v>
      </c>
      <c r="F111" s="7">
        <v>15</v>
      </c>
      <c r="G111" s="8">
        <v>7.55</v>
      </c>
      <c r="H111" s="9">
        <v>185</v>
      </c>
      <c r="I111" s="7">
        <v>14.7</v>
      </c>
      <c r="J111" s="7">
        <v>108.6</v>
      </c>
      <c r="K111" s="8">
        <v>5.1</v>
      </c>
      <c r="L111" s="10" t="s">
        <v>29</v>
      </c>
      <c r="M111" s="10" t="s">
        <v>29</v>
      </c>
      <c r="N111" s="10" t="s">
        <v>29</v>
      </c>
      <c r="O111" s="10" t="s">
        <v>29</v>
      </c>
      <c r="P111" s="10" t="s">
        <v>29</v>
      </c>
      <c r="Q111" s="10" t="s">
        <v>29</v>
      </c>
      <c r="R111" s="10">
        <v>0.272</v>
      </c>
      <c r="S111" s="10" t="s">
        <v>29</v>
      </c>
      <c r="T111" s="10" t="s">
        <v>29</v>
      </c>
      <c r="U111" s="10" t="s">
        <v>29</v>
      </c>
      <c r="V111" s="10">
        <v>6.8</v>
      </c>
      <c r="W111" s="10">
        <v>0.08</v>
      </c>
      <c r="X111" s="10" t="s">
        <v>29</v>
      </c>
      <c r="Y111" s="10" t="s">
        <v>29</v>
      </c>
      <c r="Z111" s="10" t="s">
        <v>29</v>
      </c>
      <c r="AA111" s="10" t="s">
        <v>29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GREFFION J-M</dc:creator>
  <cp:keywords/>
  <dc:description/>
  <cp:lastModifiedBy>Unregistered</cp:lastModifiedBy>
  <cp:lastPrinted>1999-03-26T22:27:50Z</cp:lastPrinted>
  <dcterms:created xsi:type="dcterms:W3CDTF">1999-03-25T21:39:56Z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